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neewoors\OneDrive - MPA\Documents\2025\sept'25\120925\"/>
    </mc:Choice>
  </mc:AlternateContent>
  <xr:revisionPtr revIDLastSave="0" documentId="8_{CD591E52-91E7-44FB-B3C5-B2F5DC428899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CRUISE'!$A$1:$I$121</definedName>
    <definedName name="_xlnm._FilterDatabase" localSheetId="4" hidden="1">FISH!$B$3:$F$76</definedName>
    <definedName name="_xlnm.Print_Area" localSheetId="1">ACTUAL!$A$1:$X$65</definedName>
    <definedName name="_xlnm.Print_Area" localSheetId="2">'BERTH PLAN'!$A$1:$N$7</definedName>
    <definedName name="_xlnm.Print_Area" localSheetId="0">EXPECTED!$A$1:$K$67</definedName>
    <definedName name="_xlnm.Print_Area" localSheetId="3">'EXPECTED CRUISE'!$A$1:$I$123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0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<sst xmlns="http://schemas.openxmlformats.org/spreadsheetml/2006/main" count="3015" uniqueCount="1404">
  <si>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</si>
  <si>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</si>
  <si>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</si>
  <si>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</si>
  <si>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</si>
  <si>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</si>
  <si>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</si>
  <si>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</si>
  <si>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</si>
  <si>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</si>
  <si>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</si>
  <si>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</si>
  <si>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</si>
  <si>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</si>
  <si>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</si>
  <si>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</si>
  <si>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</si>
  <si>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</si>
  <si>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</si>
  <si>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</si>
  <si>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</si>
  <si>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</si>
  <si>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</si>
  <si>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</si>
  <si>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</si>
  <si>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</si>
  <si>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</si>
  <si>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</si>
  <si>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</si>
  <si>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</si>
  <si>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</si>
  <si>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</si>
  <si>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</si>
  <si>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</si>
  <si>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</si>
  <si>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</si>
  <si>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</si>
  <si>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</si>
  <si>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</si>
  <si>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</si>
  <si>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</si>
  <si>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</si>
  <si>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</si>
  <si>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</si>
  <si>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</si>
  <si>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</si>
  <si>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</si>
  <si>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</si>
  <si>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</si>
  <si>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</si>
  <si>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</si>
  <si>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</si>
  <si>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</si>
  <si>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</si>
  <si>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</si>
  <si>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</si>
  <si>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</si>
  <si>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</si>
  <si>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</si>
  <si>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</si>
  <si>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</si>
  <si>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</si>
  <si>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</si>
  <si>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</si>
  <si>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</si>
  <si>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</si>
  <si>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</si>
  <si>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</si>
  <si>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</si>
  <si>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</si>
  <si>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</si>
  <si>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</si>
  <si>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</si>
  <si>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</si>
  <si>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</si>
  <si>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</si>
  <si>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</si>
  <si>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</si>
  <si>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</si>
  <si>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</si>
  <si>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</si>
  <si>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</si>
  <si>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</si>
  <si>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</si>
  <si>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</si>
  <si>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</si>
  <si>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</si>
  <si>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</si>
  <si>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</si>
  <si>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</si>
  <si>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</si>
  <si>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</si>
  <si>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</si>
  <si>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</si>
  <si>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</si>
  <si>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</si>
  <si>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</si>
  <si>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</si>
  <si>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</si>
  <si>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</si>
  <si>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</si>
  <si>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</si>
  <si>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</si>
  <si>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</si>
  <si>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</si>
  <si>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</si>
  <si>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</si>
  <si>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</si>
  <si>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</si>
  <si>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</si>
  <si>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</si>
  <si>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</si>
  <si>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</si>
  <si>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</si>
  <si>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</si>
  <si>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</si>
  <si>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</si>
  <si>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</si>
  <si>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</si>
  <si>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</si>
  <si>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</si>
  <si>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</si>
  <si>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</si>
  <si>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</si>
  <si>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</si>
  <si>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</si>
  <si>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</si>
  <si>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</si>
  <si>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</si>
  <si>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</si>
  <si>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</si>
  <si>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</si>
  <si>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</si>
  <si>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</si>
  <si>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</si>
  <si>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</si>
  <si>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</si>
  <si>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</si>
  <si>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</si>
  <si>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</si>
  <si>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</si>
  <si>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</si>
  <si>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</si>
  <si>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</si>
  <si>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</si>
  <si>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</si>
  <si>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</si>
  <si>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</si>
  <si>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</si>
  <si>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</si>
  <si>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</si>
  <si>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</si>
  <si>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</si>
  <si>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</si>
  <si>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</si>
  <si>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</si>
  <si>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</si>
  <si>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</si>
  <si>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</si>
  <si>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</si>
  <si>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</si>
  <si>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</si>
  <si>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</si>
  <si>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</si>
  <si>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</si>
  <si>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</si>
  <si>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</si>
  <si>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</si>
  <si>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</si>
  <si>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</si>
  <si>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</si>
  <si>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</si>
  <si>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</si>
  <si>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</si>
  <si>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</si>
  <si>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</si>
  <si>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</si>
  <si>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</si>
  <si>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</si>
  <si>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</si>
  <si>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</si>
  <si>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</si>
  <si>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</si>
  <si>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</si>
  <si>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</si>
  <si>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</si>
  <si>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</si>
  <si>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</si>
  <si>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</si>
  <si>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</si>
  <si>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</si>
  <si>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</si>
  <si>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</si>
  <si>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</si>
  <si>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</si>
  <si>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</si>
  <si>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</si>
  <si>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</si>
  <si>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</si>
  <si>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</si>
  <si>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</si>
  <si>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</si>
  <si>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</si>
  <si>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</si>
  <si>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</si>
  <si>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</si>
  <si>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</si>
  <si>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</si>
  <si>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</si>
  <si>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</si>
  <si>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</si>
  <si>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</si>
  <si>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</si>
  <si>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</si>
  <si>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</si>
  <si>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</si>
  <si>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</si>
  <si>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</si>
  <si>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</si>
  <si>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</si>
  <si>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</si>
  <si>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</si>
  <si>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</si>
  <si>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</si>
  <si>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</si>
  <si>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</si>
  <si>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</si>
  <si>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</si>
  <si>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</si>
  <si>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</si>
  <si>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</si>
  <si>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</si>
  <si>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</si>
  <si>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</si>
  <si>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</si>
  <si>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</si>
  <si>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</si>
  <si>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</si>
  <si>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</si>
  <si>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</si>
  <si>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</si>
  <si>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</si>
  <si>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</si>
  <si>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</si>
  <si>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</si>
  <si>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</si>
  <si>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</si>
  <si>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</si>
  <si>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</si>
  <si>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</si>
  <si>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</si>
  <si>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</si>
  <si>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</si>
  <si>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</si>
  <si>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</si>
  <si>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</si>
  <si>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</si>
  <si>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</si>
  <si>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</si>
  <si>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</si>
  <si>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</si>
  <si>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</si>
  <si>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</si>
  <si>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</si>
  <si>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</si>
  <si>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</si>
  <si>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</si>
  <si>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</si>
  <si>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</si>
  <si>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</si>
  <si>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</si>
  <si>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</si>
  <si>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</si>
  <si>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</si>
  <si>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</si>
  <si>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</si>
  <si>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</si>
  <si>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</si>
  <si>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</si>
  <si>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</si>
  <si>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</si>
  <si>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</si>
  <si>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</si>
  <si>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</si>
  <si>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</si>
  <si>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</si>
  <si>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</si>
  <si>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</si>
  <si>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</si>
  <si>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</si>
  <si>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</si>
  <si>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</si>
  <si>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</si>
  <si>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</si>
  <si>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</si>
  <si>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</si>
  <si>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</si>
  <si>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</si>
  <si>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</si>
  <si>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</si>
  <si>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</si>
  <si>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</si>
  <si>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</si>
  <si>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</si>
  <si>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</si>
  <si>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</si>
  <si>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</si>
  <si>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</si>
  <si>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</si>
  <si>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</si>
  <si>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</si>
  <si>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</si>
  <si>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</si>
  <si>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</si>
  <si>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</si>
  <si>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</si>
  <si>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</si>
  <si>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</si>
  <si>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</si>
  <si>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</si>
  <si>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</si>
  <si>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</si>
  <si>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</si>
  <si>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</si>
  <si>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</si>
  <si>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</si>
  <si>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</si>
  <si>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</si>
  <si>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</si>
  <si>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</si>
  <si>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</si>
  <si>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</si>
  <si>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</si>
  <si>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</si>
  <si>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</si>
  <si>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</si>
  <si>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</si>
  <si>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</si>
  <si>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</si>
  <si>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</si>
  <si>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</si>
  <si>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</si>
  <si>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</si>
  <si>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</si>
  <si>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</si>
  <si>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</si>
  <si>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</si>
  <si>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</si>
  <si>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</si>
  <si>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</si>
  <si>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</si>
  <si>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</si>
  <si>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</si>
  <si>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</si>
  <si>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</si>
  <si>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</si>
  <si>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</si>
  <si>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</si>
  <si>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</si>
  <si>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</si>
  <si>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</si>
  <si>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</si>
  <si>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</si>
  <si>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</si>
  <si>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</si>
  <si>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</si>
  <si>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</si>
  <si>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</si>
  <si>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</si>
  <si>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</si>
  <si>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</si>
  <si>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</si>
  <si>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</si>
  <si>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</si>
  <si>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</si>
  <si>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</si>
  <si>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</si>
  <si>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</si>
  <si>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</si>
  <si>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</si>
  <si>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</si>
  <si>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</si>
  <si>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</si>
  <si>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</si>
  <si>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</si>
  <si>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</si>
  <si>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</si>
  <si>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</si>
  <si>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</si>
  <si>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</si>
  <si>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</si>
  <si>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</si>
  <si>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</si>
  <si>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</si>
  <si>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</si>
  <si>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</si>
  <si>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</si>
  <si>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</si>
  <si>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</si>
  <si>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</si>
  <si>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</si>
  <si>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</si>
  <si>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</si>
  <si>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</si>
  <si>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</si>
  <si>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</si>
  <si>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</si>
  <si>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</si>
  <si>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</si>
  <si>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</si>
  <si>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</si>
  <si>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</si>
  <si>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</si>
  <si>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</si>
  <si>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</si>
  <si>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</si>
  <si>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</si>
  <si>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</si>
  <si>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</si>
  <si>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</si>
  <si>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</si>
  <si>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</si>
  <si>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</si>
  <si>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</si>
  <si>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</si>
  <si>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</si>
  <si>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</si>
  <si>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</si>
  <si>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</si>
  <si>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</si>
  <si>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</si>
  <si>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</si>
  <si>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</si>
  <si>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</si>
  <si>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</si>
  <si>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</si>
  <si>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</si>
  <si>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</si>
  <si>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</si>
  <si>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</si>
  <si>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</si>
  <si>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</si>
  <si>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</si>
  <si>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</si>
  <si>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</si>
  <si>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</si>
  <si>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</si>
  <si>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</si>
  <si>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</si>
  <si>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</si>
  <si>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</si>
  <si>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</si>
  <si>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</si>
  <si>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</si>
  <si>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</si>
  <si>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</si>
  <si>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</si>
  <si>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</si>
  <si>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</si>
  <si>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</si>
  <si>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</si>
  <si>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</si>
  <si>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</si>
  <si>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</si>
  <si>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</si>
  <si>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</si>
  <si>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</si>
  <si>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</si>
  <si>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</si>
  <si>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</si>
  <si>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</si>
  <si>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</si>
  <si>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</si>
  <si>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</si>
  <si>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</si>
  <si>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</si>
  <si>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</si>
  <si>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</si>
  <si>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</si>
  <si>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</si>
  <si>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</si>
  <si>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</si>
  <si>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</si>
  <si>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</si>
  <si>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</si>
  <si>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</si>
  <si>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</si>
  <si>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</si>
  <si>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</si>
  <si>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</si>
  <si>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</si>
  <si>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</si>
  <si>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</si>
  <si>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</si>
  <si>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</si>
  <si>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</si>
  <si>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</si>
  <si>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</si>
  <si>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</si>
  <si>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</si>
  <si>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</si>
  <si>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</si>
  <si>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</si>
  <si>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</si>
  <si>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</si>
  <si>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</si>
  <si>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</si>
  <si>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</si>
  <si>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</si>
  <si>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</si>
  <si>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</si>
  <si>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</si>
  <si>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</si>
  <si>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</si>
  <si>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</si>
  <si>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</si>
  <si>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</si>
  <si>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</si>
  <si>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</si>
  <si>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</si>
  <si>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</si>
  <si>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</si>
  <si>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</si>
  <si>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</si>
  <si>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</si>
  <si>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</si>
  <si>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</si>
  <si>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</si>
  <si>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</si>
  <si>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</si>
  <si>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</si>
  <si>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</si>
  <si>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</si>
  <si>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</si>
  <si>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</si>
  <si>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</si>
  <si>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</si>
  <si>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</si>
  <si>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</si>
  <si>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</si>
  <si>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</si>
  <si>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</si>
  <si>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</si>
  <si>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</si>
  <si>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</si>
  <si>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</si>
  <si>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</si>
  <si>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</si>
  <si>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</si>
  <si>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</si>
  <si>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</si>
  <si>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</si>
  <si>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</si>
  <si>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</si>
  <si>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</si>
  <si>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</si>
  <si>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</si>
  <si>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</si>
  <si>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</si>
  <si>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</si>
  <si>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</si>
  <si>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</si>
  <si>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</si>
  <si>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</si>
  <si>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</si>
  <si>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</si>
  <si>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</si>
  <si>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</si>
  <si>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</si>
  <si>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</si>
  <si>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</si>
  <si>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</si>
  <si>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</si>
  <si>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</si>
  <si>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</si>
  <si>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</si>
  <si>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</si>
  <si>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</si>
  <si>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</si>
  <si>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</si>
  <si>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</si>
  <si>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</si>
  <si>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</si>
  <si>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</si>
  <si>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</si>
  <si>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</si>
  <si>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</si>
  <si>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</si>
  <si>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</si>
  <si>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</si>
  <si>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</si>
  <si>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</si>
  <si>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</si>
  <si>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</si>
  <si>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</si>
  <si>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</si>
  <si>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</si>
  <si>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</si>
  <si>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</si>
  <si>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</si>
  <si>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</si>
  <si>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</si>
  <si>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</si>
  <si>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</si>
  <si>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</si>
  <si>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</si>
  <si>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</si>
  <si>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</si>
  <si>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</si>
  <si>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</si>
  <si>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</si>
  <si>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</si>
  <si>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</si>
  <si>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</si>
  <si>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</si>
  <si>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</si>
  <si>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</si>
  <si>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</si>
  <si>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</si>
  <si>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</si>
  <si>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</si>
  <si>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</si>
  <si>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</si>
  <si>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</si>
  <si>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</si>
  <si>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</si>
  <si>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</si>
  <si>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</si>
  <si>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</si>
  <si>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</si>
  <si>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</si>
  <si>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</si>
  <si>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</si>
  <si>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</si>
  <si>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</si>
  <si>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</si>
  <si>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</si>
  <si>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</si>
  <si>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</si>
  <si>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</si>
  <si>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</si>
  <si>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</si>
  <si>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</si>
  <si>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</si>
  <si>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</si>
  <si>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</si>
  <si>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</si>
  <si>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</si>
  <si>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</si>
  <si>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</si>
  <si>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</si>
  <si>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</si>
  <si>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</si>
  <si>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</si>
  <si>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</si>
  <si>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</si>
  <si>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</si>
  <si>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</si>
  <si>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</si>
  <si>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</si>
  <si>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</si>
  <si>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</si>
  <si>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</si>
  <si>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</si>
  <si>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</si>
  <si>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</si>
  <si>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</si>
  <si>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</si>
  <si>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</si>
  <si>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</si>
  <si>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</si>
  <si>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</si>
  <si>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</si>
  <si>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</si>
  <si>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</si>
  <si>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</si>
  <si>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</si>
  <si>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</si>
  <si>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</si>
  <si>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</si>
  <si>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</si>
  <si>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</si>
  <si>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</si>
  <si>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</si>
  <si>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</si>
  <si>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</si>
  <si>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</si>
  <si>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</si>
  <si>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</si>
  <si>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</si>
  <si>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</si>
  <si>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</si>
  <si>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</si>
  <si>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</si>
  <si>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</si>
  <si>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PB051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</si>
  <si>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</si>
  <si>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</si>
  <si>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</si>
  <si>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</si>
  <si>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</si>
  <si>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</si>
  <si>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</si>
  <si>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</si>
  <si>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</si>
  <si>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</si>
  <si>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</si>
  <si>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</si>
  <si>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</si>
  <si>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</si>
  <si>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</si>
  <si>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</si>
  <si>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</si>
  <si>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</si>
  <si>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</si>
  <si>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</si>
  <si>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</si>
  <si>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</si>
  <si>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</si>
  <si>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</si>
  <si>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</si>
  <si>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</si>
  <si>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</si>
  <si>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</si>
  <si>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</si>
  <si>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</si>
  <si>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</si>
  <si>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</si>
  <si>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</si>
  <si>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</si>
  <si>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</si>
  <si>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</si>
  <si>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</si>
  <si>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</si>
  <si>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</si>
  <si>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</si>
  <si>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</si>
  <si>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</si>
  <si>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</si>
  <si>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(04 06)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</si>
  <si>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</si>
  <si>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</si>
  <si>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</si>
  <si>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</si>
  <si>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</si>
  <si>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</si>
  <si>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</si>
  <si>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</si>
  <si>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</si>
  <si>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</si>
  <si>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</si>
  <si>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</si>
  <si>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</si>
  <si>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</si>
  <si>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</si>
  <si>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</si>
  <si>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CPT EXP</t>
  </si>
  <si>
    <t>INAAM/MARIAM/MARINE HARVEST</t>
  </si>
  <si>
    <t>PIL/SCOTT</t>
  </si>
  <si>
    <t>Arr  06.01.2027-06.00hrs-Dep 06.01.2027-20.00hrs</t>
  </si>
  <si>
    <t>MFD</t>
  </si>
  <si>
    <t>Arr 27.11.2025-08.00hrs-Dep 28.11.2025-17hrs</t>
  </si>
  <si>
    <t>PB052</t>
  </si>
  <si>
    <t>PB053</t>
  </si>
  <si>
    <t>PB054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</si>
  <si>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</si>
  <si>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</si>
  <si>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</si>
  <si>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</si>
  <si>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</si>
  <si>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</si>
  <si>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</si>
  <si>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</si>
  <si>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</si>
  <si>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</si>
  <si>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</si>
  <si>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</si>
  <si>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</si>
  <si>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</si>
  <si>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</si>
  <si>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</si>
  <si>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SA-COL</t>
  </si>
  <si>
    <t>INGWE EB</t>
  </si>
  <si>
    <t>10.08.25</t>
  </si>
  <si>
    <t>AUSTRAL(77mts)(S.BOND)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</si>
  <si>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</si>
  <si>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</si>
  <si>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</si>
  <si>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</si>
  <si>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</si>
  <si>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</si>
  <si>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</si>
  <si>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</si>
  <si>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SHAKA</t>
  </si>
  <si>
    <t>Arr 10.02.2026-06.00hrs-Dep 10.02.2026-18hrs</t>
  </si>
  <si>
    <t>Arr 05.04.2026-06.00hrs-Dep 05.04.2026-18hrs</t>
  </si>
  <si>
    <t>KOTA KAYA</t>
  </si>
  <si>
    <t>KKAY0448E</t>
  </si>
  <si>
    <t>19.08</t>
  </si>
  <si>
    <t>MSC GUERNSEY V</t>
  </si>
  <si>
    <t>ZF533A</t>
  </si>
  <si>
    <t>MSC BRASILIA  VII</t>
  </si>
  <si>
    <t>ZF535R</t>
  </si>
  <si>
    <t xml:space="preserve">KOTKA </t>
  </si>
  <si>
    <t>MSC HERMES</t>
  </si>
  <si>
    <t xml:space="preserve">KF533R/KF534A </t>
  </si>
  <si>
    <t>OSA</t>
  </si>
  <si>
    <t>SEA ARROW</t>
  </si>
  <si>
    <t>Dis  ts Cement a/c KOLOS</t>
  </si>
  <si>
    <t>ZF535A</t>
  </si>
  <si>
    <t>ZF536R</t>
  </si>
  <si>
    <t>MAURITIUS TROCHETIA(MSCL)</t>
  </si>
  <si>
    <t>Arr 16.11.2027-07.30hrs-Dep 16.11.2027-12.00hrs</t>
  </si>
  <si>
    <t>NEWMO</t>
  </si>
  <si>
    <t>MSC ADELAIDE</t>
  </si>
  <si>
    <t>MA535A</t>
  </si>
  <si>
    <t>TXORI HIRU(39mts)JO &amp; JO</t>
  </si>
  <si>
    <t>21.08.25</t>
  </si>
  <si>
    <t>21BW31</t>
  </si>
  <si>
    <t>C.change(IBL)</t>
  </si>
  <si>
    <t>MURRAY EXPRESS(74mts)</t>
  </si>
  <si>
    <t>FNS CHAMPLAIN(65mts)-ARR 18.10.25@09.00HRS-22.08.25@9.00HRS</t>
  </si>
  <si>
    <t>CHAMPLAIN</t>
  </si>
  <si>
    <t>65MTS</t>
  </si>
  <si>
    <t>Arr 03.05.2028-8.00hrs- Dep 03.05.2028-18hrs</t>
  </si>
  <si>
    <t>21.08.2025</t>
  </si>
  <si>
    <t>2676</t>
  </si>
  <si>
    <t>TXORI HIRU</t>
  </si>
  <si>
    <t>DAI FAH 9/ SSALACIA 1</t>
  </si>
  <si>
    <t>24.08.2025</t>
  </si>
  <si>
    <t>2705</t>
  </si>
  <si>
    <t>SHIN SHUEN FAR 699</t>
  </si>
  <si>
    <t>2706</t>
  </si>
  <si>
    <t>SHIN SHUEN FAR</t>
  </si>
  <si>
    <t>MSC LEIGH</t>
  </si>
  <si>
    <t>IP533R</t>
  </si>
  <si>
    <t>MSC ISHYKA</t>
  </si>
  <si>
    <t>ON535R/ON536A</t>
  </si>
  <si>
    <t>MADA-REU</t>
  </si>
  <si>
    <t>REPDG-AUSYD</t>
  </si>
  <si>
    <t>CMA CGM GULF EXPRESS</t>
  </si>
  <si>
    <t>AEJEA-REPDG</t>
  </si>
  <si>
    <t>Ld conts</t>
  </si>
  <si>
    <t>2717</t>
  </si>
  <si>
    <t>SHIN SHUEN FAR 16</t>
  </si>
  <si>
    <t>25.08.2025</t>
  </si>
  <si>
    <t>DE YANG NO.8</t>
  </si>
  <si>
    <t>Arr 01.03.2028-08.00hrs-Dep 01.03.2028-17.00hrs</t>
  </si>
  <si>
    <t>TPP-DUR</t>
  </si>
  <si>
    <t>Dis 15 vehicles</t>
  </si>
  <si>
    <t>MODERN LINK(PCC)</t>
  </si>
  <si>
    <t>MODERN LINK</t>
  </si>
  <si>
    <t>Dis 15 Vehs</t>
  </si>
  <si>
    <t>164+32mts B(Dol 9)</t>
  </si>
  <si>
    <t>SILVER MUSE</t>
  </si>
  <si>
    <t>Arr 20.11.2026-08.00hrs-Dep 21.11.2026-18.00hrs</t>
  </si>
  <si>
    <t>MSC ALBA F</t>
  </si>
  <si>
    <t>27BW07</t>
  </si>
  <si>
    <t>KB533R/KB535A</t>
  </si>
  <si>
    <t>27BW09</t>
  </si>
  <si>
    <t>SIN-COE</t>
  </si>
  <si>
    <t>MSC ANTONIA</t>
  </si>
  <si>
    <t>ZF536A</t>
  </si>
  <si>
    <t>SEA DRAGON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</si>
  <si>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</si>
  <si>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</si>
  <si>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29.08.2025</t>
  </si>
  <si>
    <t>2781</t>
  </si>
  <si>
    <t>BANSI MARKETING LTD</t>
  </si>
  <si>
    <t>VACANT</t>
  </si>
  <si>
    <t>02.09</t>
  </si>
  <si>
    <t>Dis 1051 &amp; Ld 264 conts</t>
  </si>
  <si>
    <t>Dis 175 &amp; Ld 800 conts</t>
  </si>
  <si>
    <t>EF EMMA</t>
  </si>
  <si>
    <t>0PN4QN1MA</t>
  </si>
  <si>
    <t>IOFEED</t>
  </si>
  <si>
    <t>Dis 150 &amp; Ld 430 conts</t>
  </si>
  <si>
    <t>CMA CGM NILE</t>
  </si>
  <si>
    <t>0SSMGW1MA</t>
  </si>
  <si>
    <t xml:space="preserve">CAPE TOWN FEEDER </t>
  </si>
  <si>
    <t>CMA CGM AQABA</t>
  </si>
  <si>
    <t>Dis 128 &amp; Ld 800 conts</t>
  </si>
  <si>
    <t>0WY4PS1MA</t>
  </si>
  <si>
    <t>OH-MCT 2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</si>
  <si>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</si>
  <si>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</si>
  <si>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</si>
  <si>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</si>
  <si>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</si>
  <si>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</si>
  <si>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</si>
  <si>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</si>
  <si>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</si>
  <si>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</si>
  <si>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</si>
  <si>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</si>
  <si>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</si>
  <si>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</si>
  <si>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</si>
  <si>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</si>
  <si>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</si>
  <si>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</si>
  <si>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</si>
  <si>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</si>
  <si>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</si>
  <si>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</si>
  <si>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</si>
  <si>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</si>
  <si>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</si>
  <si>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</si>
  <si>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</si>
  <si>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SEATREASURE</t>
  </si>
  <si>
    <t>183mts</t>
  </si>
  <si>
    <t>MSC TASMAN VI</t>
  </si>
  <si>
    <t>ZF538R</t>
  </si>
  <si>
    <t>MSC CAMEROON</t>
  </si>
  <si>
    <t>IP536R</t>
  </si>
  <si>
    <t>KOTA NABIL</t>
  </si>
  <si>
    <t>KNBL0252E</t>
  </si>
  <si>
    <t>KKRM0446E</t>
  </si>
  <si>
    <t>KOTA KARIM</t>
  </si>
  <si>
    <t>07.09</t>
  </si>
  <si>
    <t>Q2</t>
  </si>
  <si>
    <t>533S/533S</t>
  </si>
  <si>
    <t>MAERSK VALLVIK</t>
  </si>
  <si>
    <t>535W/537E</t>
  </si>
  <si>
    <t>FAYSTON FARMS</t>
  </si>
  <si>
    <t>535S/536N</t>
  </si>
  <si>
    <t>Dis 287 &amp; Ld 377 conts</t>
  </si>
  <si>
    <t>MAERSK SAN CHRISTOBAL</t>
  </si>
  <si>
    <t>03BW07</t>
  </si>
  <si>
    <t>(12 18)</t>
  </si>
  <si>
    <t>TAM-TAM</t>
  </si>
  <si>
    <t>05.09</t>
  </si>
  <si>
    <t>0WY5NS1MA</t>
  </si>
  <si>
    <t>AEJEA-ZACPT</t>
  </si>
  <si>
    <t>ON532R/ON534A</t>
  </si>
  <si>
    <t>MSC MARIA LAURA II(MSC)</t>
  </si>
  <si>
    <t>23.05</t>
  </si>
  <si>
    <t>08.00</t>
  </si>
  <si>
    <t>REPAIRS</t>
  </si>
  <si>
    <t>FNS FLOREAL(SOUTHBOND)</t>
  </si>
  <si>
    <t>08.09</t>
  </si>
  <si>
    <t>04BW13</t>
  </si>
  <si>
    <t>IP532R</t>
  </si>
  <si>
    <t>DIEGO SUAREZ-MORONI</t>
  </si>
  <si>
    <t>Dis 550 &amp; Ld 450 conts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</si>
  <si>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</si>
  <si>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</si>
  <si>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</si>
  <si>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</si>
  <si>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</si>
  <si>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</si>
  <si>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Dis 40,400ts White Oil</t>
  </si>
  <si>
    <t>13.09</t>
  </si>
  <si>
    <t>SEADRAGON/PUSHPA RAJINI/ ALOKA PUTHA</t>
  </si>
  <si>
    <t>05BW09</t>
  </si>
  <si>
    <t>REU-TOA</t>
  </si>
  <si>
    <t>11.09</t>
  </si>
  <si>
    <t>SAMPLING &amp; Dis 11,500ts fuel oil</t>
  </si>
  <si>
    <t>Q1</t>
  </si>
  <si>
    <t>MARIA TOPIC</t>
  </si>
  <si>
    <t>EMCAR</t>
  </si>
  <si>
    <t>200 mts</t>
  </si>
  <si>
    <t>Dis  ts coal</t>
  </si>
  <si>
    <t xml:space="preserve">MSC BRUNELLA </t>
  </si>
  <si>
    <t xml:space="preserve">QI533R </t>
  </si>
  <si>
    <t>WALVIS BAY -HAMBANTOTA</t>
  </si>
  <si>
    <t xml:space="preserve">KB537R-KB541A </t>
  </si>
  <si>
    <t>OPL</t>
  </si>
  <si>
    <t>NOT YET REGISTRED</t>
  </si>
  <si>
    <t>FDM 5</t>
  </si>
  <si>
    <t>07.09.25</t>
  </si>
  <si>
    <t>07.096.25</t>
  </si>
  <si>
    <t>Dis fish/provs(JO &amp; JO)</t>
  </si>
  <si>
    <t xml:space="preserve">FENG LU(97MTS) </t>
  </si>
  <si>
    <t>08BW18</t>
  </si>
  <si>
    <t xml:space="preserve">INGWE </t>
  </si>
  <si>
    <t>MSC JAMBOREE IX</t>
  </si>
  <si>
    <t>IS533R</t>
  </si>
  <si>
    <t>VALENCIA-JEBEL ALI</t>
  </si>
  <si>
    <t>06BW15</t>
  </si>
  <si>
    <t>AFFINIS(IBL)</t>
  </si>
  <si>
    <t>IZAR ARGIA(JO &amp;JO) 105mts</t>
  </si>
  <si>
    <t>20.08.25</t>
  </si>
  <si>
    <t>APL COLUMBUS</t>
  </si>
  <si>
    <t>0NNLVE1MA</t>
  </si>
  <si>
    <t>08BW12</t>
  </si>
  <si>
    <t>08BW16</t>
  </si>
  <si>
    <t>Dis 259 &amp; Ld 20 conts</t>
  </si>
  <si>
    <t>CARGO LOADING</t>
  </si>
  <si>
    <t>PACIFIC TRADER</t>
  </si>
  <si>
    <t>Dis fuel Oil</t>
  </si>
  <si>
    <t>(14 26) 144mts</t>
  </si>
  <si>
    <t>B(14 26)144mts</t>
  </si>
  <si>
    <t>S.MARINE</t>
  </si>
  <si>
    <t>18.09</t>
  </si>
  <si>
    <t>Dis fuel Oil a/c Engen</t>
  </si>
  <si>
    <t>BLANCO ACE</t>
  </si>
  <si>
    <t>200+38</t>
  </si>
  <si>
    <t>GRACIOUS ACE</t>
  </si>
  <si>
    <t>B(DOL 11)200+38MTS</t>
  </si>
  <si>
    <t>B(DOL 11)200+32MTS</t>
  </si>
  <si>
    <t>BULK VESSELS (Waiting)</t>
  </si>
  <si>
    <t xml:space="preserve">AUSTRAL </t>
  </si>
  <si>
    <t>Ld bunker vivo</t>
  </si>
  <si>
    <t>B(01 08)77Mts</t>
  </si>
  <si>
    <t>SPLENDOUR</t>
  </si>
  <si>
    <t>139MTS</t>
  </si>
  <si>
    <t>09.09</t>
  </si>
  <si>
    <t>(18 22)</t>
  </si>
  <si>
    <t>ALBATROSS/PERFECT ONE</t>
  </si>
  <si>
    <t>DIEGO STAR VI</t>
  </si>
  <si>
    <t>Dis 500 &amp; Ld 350 conts</t>
  </si>
  <si>
    <t>Dis 1027 &amp; Ld 925 conts</t>
  </si>
  <si>
    <t>SEATREASURE
Dis  fuel oil -183 B(13 26)</t>
  </si>
  <si>
    <t>B(DOL 09) 198mts</t>
  </si>
  <si>
    <t>MORNING CALYPSO -200MT</t>
  </si>
  <si>
    <t>LD BUNKER STS TULIP</t>
  </si>
  <si>
    <t>MSC CATHERINE VI(MSC)</t>
  </si>
  <si>
    <t xml:space="preserve">TULIP
CARGO LOADING (6000 ts)
B(14 26) </t>
  </si>
  <si>
    <t xml:space="preserve">TULIP
CARGO LOADING 
B(14 26) </t>
  </si>
  <si>
    <t>SEATREASURE
Dis 4,000ts fuel oil(BUNKER ONE)183 mts
B(13 26)</t>
  </si>
  <si>
    <t>ARDBEG(150MTS)Arr12.09.25-Ld bunker(PAS)</t>
  </si>
  <si>
    <t>DE QUIANG 66(167mts)Arr12.09.25-Ld bunker(MSCL)</t>
  </si>
  <si>
    <t>2805</t>
  </si>
  <si>
    <t>TAISEI MARU NO15</t>
  </si>
  <si>
    <t>01.09.2025</t>
  </si>
  <si>
    <t>2817</t>
  </si>
  <si>
    <t>DIEGO STAR 5</t>
  </si>
  <si>
    <t>RODIA PROCESSING PLANT LTD/DIEGO STAR SHIPPING AGENT CO LTD</t>
  </si>
  <si>
    <t>2829</t>
  </si>
  <si>
    <t>DJASAZEE 1</t>
  </si>
  <si>
    <t>K S LOGISTICS</t>
  </si>
  <si>
    <t>02.09.2025</t>
  </si>
  <si>
    <t>SOCIETE FOK KOW</t>
  </si>
  <si>
    <t>04.09.2025</t>
  </si>
  <si>
    <t>2849</t>
  </si>
  <si>
    <t>LU RONG YUAN YU 877</t>
  </si>
  <si>
    <t>2850</t>
  </si>
  <si>
    <t>LU RONG YUAN YU 875</t>
  </si>
  <si>
    <t>05.09.2025</t>
  </si>
  <si>
    <t>2862</t>
  </si>
  <si>
    <t>AFFINIS</t>
  </si>
  <si>
    <t>2864</t>
  </si>
  <si>
    <t>RUEY I SHYANG 12</t>
  </si>
  <si>
    <t>2865</t>
  </si>
  <si>
    <t>JUMANJI</t>
  </si>
  <si>
    <t xml:space="preserve">SEA BREEZE </t>
  </si>
  <si>
    <t>06.09.2025</t>
  </si>
  <si>
    <t>2880</t>
  </si>
  <si>
    <t>BLUE MOON</t>
  </si>
  <si>
    <t>07.09.2025</t>
  </si>
  <si>
    <t>2888</t>
  </si>
  <si>
    <t>SHIN SHUEN FAR 668</t>
  </si>
  <si>
    <t>2891</t>
  </si>
  <si>
    <t>FENG LU</t>
  </si>
  <si>
    <t>2892</t>
  </si>
  <si>
    <t>HUNG YING 2 EX</t>
  </si>
  <si>
    <t>2893</t>
  </si>
  <si>
    <t>HUNG YING 1</t>
  </si>
  <si>
    <t>2894</t>
  </si>
  <si>
    <t>JENN MING YANG 33</t>
  </si>
  <si>
    <t>2896</t>
  </si>
  <si>
    <t>RUEY I SHYANG 6</t>
  </si>
  <si>
    <t>2904</t>
  </si>
  <si>
    <t>RUEY I SHYANG 3</t>
  </si>
  <si>
    <t>08.09.2025</t>
  </si>
  <si>
    <t>2908</t>
  </si>
  <si>
    <t>LU RONG YUAN YU 327</t>
  </si>
  <si>
    <t>Arr 18.04.2026-07.00hrs-Dep 19.04.2026-18.00hrs</t>
  </si>
  <si>
    <t>MDG-DIEGO SUAREZ</t>
  </si>
  <si>
    <t>Dis  &amp; Ld  conts
 B(12 18)117MTS</t>
  </si>
  <si>
    <t>XIN SHI JI 86(49mts)</t>
  </si>
  <si>
    <t>Survey (JO &amp; JO)</t>
  </si>
  <si>
    <t xml:space="preserve">ONEGO BORA(CMA CGM) </t>
  </si>
  <si>
    <t>17.09</t>
  </si>
  <si>
    <t>Dis ts White Oil</t>
  </si>
  <si>
    <t>TULIP</t>
  </si>
  <si>
    <t>148MTS B(14 26)</t>
  </si>
  <si>
    <t>FAYSTON FARMS(SHA/MSK)</t>
  </si>
  <si>
    <t>MSC MAEVA(MSC)</t>
  </si>
  <si>
    <t>300MTS</t>
  </si>
  <si>
    <t>325MTS</t>
  </si>
  <si>
    <t>B(12 18)117MTS</t>
  </si>
  <si>
    <t>SEA GRACE/SEA TIGER/SNAPPER</t>
  </si>
  <si>
    <t>BLUE MOON/SEA ELEPHANT/ROSHAN</t>
  </si>
  <si>
    <t>DAI FAH  1</t>
  </si>
  <si>
    <t>Dis 588 &amp; Ld 1221conts</t>
  </si>
  <si>
    <t>(DOL 09)</t>
  </si>
  <si>
    <t>PS(04 20)</t>
  </si>
  <si>
    <t>10.09</t>
  </si>
  <si>
    <t>2915</t>
  </si>
  <si>
    <t>LU RONG YUAN YU 599</t>
  </si>
  <si>
    <t>09.09.2025</t>
  </si>
  <si>
    <t>2918</t>
  </si>
  <si>
    <t>LU RONG YUAN YU 201</t>
  </si>
  <si>
    <t>2919</t>
  </si>
  <si>
    <t>DAI FAH 1</t>
  </si>
  <si>
    <t>PEROS BANHOS
B(18 MFD)shift to MST</t>
  </si>
  <si>
    <t>23.09.25-19.00-27.09.25-20.00HRS</t>
  </si>
  <si>
    <t>03.10.25-19.00-08.10.25-20.00HRS</t>
  </si>
  <si>
    <t>14.10.25-19.00-18.10.25-20.00HRS</t>
  </si>
  <si>
    <t>24.10.25-19.00-29.10.25-20.00HRS</t>
  </si>
  <si>
    <t>04.11.25-19.00-08.11.25-20.00HRS</t>
  </si>
  <si>
    <t>PB056</t>
  </si>
  <si>
    <t>PB057</t>
  </si>
  <si>
    <t>PB058</t>
  </si>
  <si>
    <t>PB059</t>
  </si>
  <si>
    <t>14.11.25-19.00-19.11.25-20.00HRS</t>
  </si>
  <si>
    <t>25.11.25-19.00-29.11.25-20.00HRS</t>
  </si>
  <si>
    <t>04.12.25-19.00-09.12.25-20.00HRS</t>
  </si>
  <si>
    <t>PB060</t>
  </si>
  <si>
    <t>15.12.25-19.00-19.12.25-20.00HRS</t>
  </si>
  <si>
    <t>24.12.25-19.00-tbc</t>
  </si>
  <si>
    <t>PB061</t>
  </si>
  <si>
    <t>GAS VIRGO(230mts)Arr12.09.25-Ld bunker(CELERO)</t>
  </si>
  <si>
    <t>RAVEN ARROW(210mts)Arr13.09.25-Renew SSCEC(PLSA)</t>
  </si>
  <si>
    <t>AM OCEAN SILVER(189MTS) ARR 14.09.25-LD BUNKER (SCOTT SHIPPING)</t>
  </si>
  <si>
    <t>OMAN-H.SEAS</t>
  </si>
  <si>
    <t>GLOVIS SUCCESS(200MTS) ARR19.09.25 - Ld bunker (SHARAF) - TER 2</t>
  </si>
  <si>
    <t>1156/605</t>
  </si>
  <si>
    <t xml:space="preserve">CEZANNE
MSC MAEVA
</t>
  </si>
  <si>
    <t xml:space="preserve">CMA CGM DAVAO
MSC CATHERINE VI
</t>
  </si>
  <si>
    <t xml:space="preserve">TXORI HIRU      
40MTS    </t>
  </si>
  <si>
    <t>43mts</t>
  </si>
  <si>
    <t>LU RU YUAN YU 188
Ld bunker ENGEN/ Ld provs</t>
  </si>
  <si>
    <t>LU RU YUAN YU 188
 Ld provs</t>
  </si>
  <si>
    <t>Idle</t>
  </si>
  <si>
    <t xml:space="preserve">Dis 166 conts 
</t>
  </si>
  <si>
    <t>KC536R/KC5356B</t>
  </si>
  <si>
    <t>Dis 422 &amp; Ld 500 conts</t>
  </si>
  <si>
    <t>Dis 508 &amp; Ld 550 conts</t>
  </si>
  <si>
    <t>IP535R</t>
  </si>
  <si>
    <t>SEATREASURE (MSCL)</t>
  </si>
  <si>
    <t>XIN SHI JI 85/ XIN SHI JI 86
B.F/ Inspection/ Ld provs</t>
  </si>
  <si>
    <t>55mts</t>
  </si>
  <si>
    <t xml:space="preserve">TXORI HIRU      
Ld bunker vivo/provs(40MTS)    </t>
  </si>
  <si>
    <t xml:space="preserve">611/607
</t>
  </si>
  <si>
    <t>BLUE AQUATIC/ALIMENTAIRE</t>
  </si>
  <si>
    <t>(18 MFD)</t>
  </si>
  <si>
    <t>Dis 43,997 ts Coal</t>
  </si>
  <si>
    <t>BITUMEN KOSEI (S.MARINE)</t>
  </si>
  <si>
    <t>JIN HONG CHANG(35MTS)/ HUNG YING 2/ HUNG YING 1
Ld provs B(28 31)</t>
  </si>
  <si>
    <t>(11 15)</t>
  </si>
  <si>
    <t>(15 19)</t>
  </si>
  <si>
    <t>PEROS BANHOS
LD HFO
116mts</t>
  </si>
  <si>
    <t xml:space="preserve">PEROS BANHOS
</t>
  </si>
  <si>
    <t>PGC COMPANION(229mts)Arr12.09.25-C.change/Ld bunker(INCHCAPE)</t>
  </si>
  <si>
    <t>EVER BRILLIANT(170mts)Arr12.09.25-Renew SSCEC/Ld bunker(PLSA)</t>
  </si>
  <si>
    <t>LOWLANDS ANGEL(200mts)Arr12.09.25-Ld bunker(INCHCAPE)</t>
  </si>
  <si>
    <t>NAVIOS ALTAMIRA(292mts)Arr13.09.25-C.change(KLK)</t>
  </si>
  <si>
    <t>SSI AVENGER(189mts)Arr13.09.25-Ld bunker(PLSA)</t>
  </si>
  <si>
    <t>FWN ANTARCTIC(144mts)Arr13.09.25-Ld bunker(ROGERS)</t>
  </si>
  <si>
    <t>GAS JUSTESEN(230mts)Arr13.09.25-C.change/Ld bunker(PAS)</t>
  </si>
  <si>
    <t>MYTPP-ZADUR</t>
  </si>
  <si>
    <t>CMA CGM KAILAS</t>
  </si>
  <si>
    <t>OPN4UN1MA</t>
  </si>
  <si>
    <t>Dis 150 &amp; Ld 350 conts</t>
  </si>
  <si>
    <t>SEA ARROW
Dis 46,600 ts Cement a/c KOLOS
B(DOL 09) 198mts</t>
  </si>
  <si>
    <t xml:space="preserve"> DE YANG 36/ BIO STAR 508B(10 11)B.F
SHIN SHUEN FAR 699
33mts B(10 12)
ONEGO BORA(117MTS</t>
  </si>
  <si>
    <t xml:space="preserve">JINN JAAN SHYANG 268-B(06 08 )-DEPARTED
RUEY I SHYANG 12/10 B(08 10)
</t>
  </si>
  <si>
    <t xml:space="preserve">LU QING YUAN YU 105/107
B(01 03)43mts-QA
LU QING YUAN YU 101-B(03 06)43mts-SHIFTED TO QA
LI SHENG 33 (37MTS)/RUEY I SHYANG 8/7  B(06 08)
</t>
  </si>
  <si>
    <t>11BW18</t>
  </si>
  <si>
    <t>COSMOS KIM(70mts)Arr20.09.25-Dis 1 skiff boat(K.MARINE)</t>
  </si>
  <si>
    <t>NO 216 DONGWON(50mts)Arr29.09.25-B.F/Dis fish/provs/bunker(K.MARINE)</t>
  </si>
  <si>
    <t>NO 216 DONGWON</t>
  </si>
  <si>
    <t>50MTS</t>
  </si>
  <si>
    <t>B.F/DIS FISH</t>
  </si>
  <si>
    <t>DIS FISH</t>
  </si>
  <si>
    <t>Ld provs</t>
  </si>
  <si>
    <t>Ld baits</t>
  </si>
  <si>
    <t>COSMOS KIM</t>
  </si>
  <si>
    <t>B(19 22)70MTS</t>
  </si>
  <si>
    <t>Dis skiff boat</t>
  </si>
  <si>
    <t>11BW19</t>
  </si>
  <si>
    <t>(QB 15)200MTS</t>
  </si>
  <si>
    <t xml:space="preserve">KOTA NAZIM
</t>
  </si>
  <si>
    <t>B(09 18)180MTS</t>
  </si>
  <si>
    <t xml:space="preserve">KOTA NAZIM
Ld 200 conts
</t>
  </si>
  <si>
    <t>LU QING YUAN YU 101(CFM)</t>
  </si>
  <si>
    <t>INS SHARDUL(125mts)
(15 25)DEPARTED</t>
  </si>
  <si>
    <t xml:space="preserve">BITUMEN KOSEI 2508
Repairs/Ld f.water/ld bunker/C.change
103mts B(QB 07)
</t>
  </si>
  <si>
    <t>(QB 07)</t>
  </si>
  <si>
    <t>RT FORCE
Ld provs/f.water(32mts) B(23 25)</t>
  </si>
  <si>
    <t xml:space="preserve">Ld 46 conts &amp; G.C </t>
  </si>
  <si>
    <t>EMBARK 38 PAX B(18 22)</t>
  </si>
  <si>
    <t>ONEGO BORA</t>
  </si>
  <si>
    <t>KOTA NAZIM</t>
  </si>
  <si>
    <t>Ld 200 conts</t>
  </si>
  <si>
    <t>EXTRA CALLER</t>
  </si>
  <si>
    <t xml:space="preserve">
</t>
  </si>
  <si>
    <t xml:space="preserve">
B(18 MFD)</t>
  </si>
  <si>
    <t>PEROS BANHOS(MSCL)ETA 05.00HRS</t>
  </si>
  <si>
    <t>13.09.25-05.00-17.09.25-20.00HRS</t>
  </si>
  <si>
    <t>LU QING YUAN 101- DIS FISH
B(07 11)43mts</t>
  </si>
  <si>
    <t>LU QING YUAN 101/105/107- DIS FISH
B(07 11)43mts</t>
  </si>
  <si>
    <t>VIRGIN 1
Ld fresh water
B(25 28)-OH-BACK QE</t>
  </si>
  <si>
    <t xml:space="preserve">LU QING YUAN 101- DIS FISH
B(11 15)43mts/ LU RONG YUAN YU 875(LD BUNKER ENGEN)
</t>
  </si>
  <si>
    <t>Dis 1038 &amp; Ld 658 conts</t>
  </si>
  <si>
    <t>Dis 128 &amp; Ld 1072 conts</t>
  </si>
  <si>
    <t>Dis 283 &amp; Ld 318 conts</t>
  </si>
  <si>
    <t>LASALLE</t>
  </si>
  <si>
    <t>536S/537N</t>
  </si>
  <si>
    <t>Dis 420 &amp; Ld 328 conts</t>
  </si>
  <si>
    <t>JPO AQUARIUS</t>
  </si>
  <si>
    <t>537S/538N</t>
  </si>
  <si>
    <t>Dis 313 &amp; Ld 282 conts</t>
  </si>
  <si>
    <t>CCNI ANDES</t>
  </si>
  <si>
    <t>535S/535S</t>
  </si>
  <si>
    <t>Dis 1245 &amp; Ld 62 conts</t>
  </si>
  <si>
    <t>Arr  16.01.2027-11.00hrs-Dep 17.01.2027-19.00hrs</t>
  </si>
  <si>
    <t>Arr  15.02.2027-11.00hrs-Dep 16.01.2027-17.00hrs</t>
  </si>
  <si>
    <t>MARINER</t>
  </si>
  <si>
    <t>Arr 13.04.2028-13.00hrs-Dep14.04.2028-17hrs</t>
  </si>
  <si>
    <t>NAVIGATOR</t>
  </si>
  <si>
    <t>Arr 29.09.2028-09.00hrs-Dep30.09.2028-18hrs</t>
  </si>
  <si>
    <t xml:space="preserve">
LU QING YUAN 107/Ruey I SHYANG 7- DIS FISH
B(15 19)43mts</t>
  </si>
  <si>
    <t xml:space="preserve">
LU QING YUAN 101/RUEY I SHYANG 8- DIS FISH
B(11 15)43mts</t>
  </si>
  <si>
    <t xml:space="preserve">AURA M(248MTS) </t>
  </si>
  <si>
    <t>C.CHANGE/BUNKER (INCHCAPE)</t>
  </si>
  <si>
    <t>(23 25)</t>
  </si>
  <si>
    <t>RT FORCE(ISLAND MARITIME)</t>
  </si>
  <si>
    <t>TOMINI DESTINY(200mts)</t>
  </si>
  <si>
    <t>Ld bunker(PLSA)</t>
  </si>
  <si>
    <t xml:space="preserve">SEIN SKY (125MTS) </t>
  </si>
  <si>
    <t>LD BUNKER (SOUTHBOND SHIPPING)</t>
  </si>
  <si>
    <t>Ld bunker(S.MARINE)</t>
  </si>
  <si>
    <t>NEW GALAXY(190mts)</t>
  </si>
  <si>
    <t>SEA ARROW(SCOTT SHIPPING)</t>
  </si>
  <si>
    <t>SHIN SHUEN FAR 16(CFM)</t>
  </si>
  <si>
    <t>25.08.25</t>
  </si>
  <si>
    <t>BLUE AQUATIC 1 (20MTS) ARR 12.09.25 - DIS FISH/BUNKER (KS LOGISTICS)</t>
  </si>
  <si>
    <t>SEA ADVENTURE(21MTS) ARR 12.09.25 - DIS FISH/BUNKER (HASSEN TAHER)</t>
  </si>
  <si>
    <t>MSC HERMES(MSC)</t>
  </si>
  <si>
    <t>OPL-MCT</t>
  </si>
  <si>
    <t>MAERSK VALLVIK(SHA/MSK)</t>
  </si>
  <si>
    <t>Serial No.255/2025</t>
  </si>
  <si>
    <t>FRIDAY 12.09.2025</t>
  </si>
  <si>
    <t>JUMANJI(CFM)/RUEY I SHYANG 10(CFM)</t>
  </si>
  <si>
    <t>LU QING YUAN YU 107(CFM)/ RUEY I SHYANG 7(CFM)</t>
  </si>
  <si>
    <t>LU QING YUAN YU 105(CFM)/ RUEY I SHYANG 8(CFM)</t>
  </si>
  <si>
    <t>SHIN SHUEN FAR 699(CFM)/ DE YANG 36(AUSTRAL SHIPPING)</t>
  </si>
  <si>
    <t>24.08</t>
  </si>
  <si>
    <t>LD BUNKER (PAS)</t>
  </si>
  <si>
    <t xml:space="preserve">ARDMORE CHINOOK (159MTS) </t>
  </si>
  <si>
    <t>OCEAN HARVEST</t>
  </si>
  <si>
    <t>LD BUNKER/C.CHANGE (SOUTHERN MARINE)</t>
  </si>
  <si>
    <t xml:space="preserve">KENDRA OLDENDORFF(229MTS) </t>
  </si>
  <si>
    <t>VESSEL SEA ARROW BERTHED Q2 ON 11.09.25 AT 23.00HRS TO DISCHARGE  46,600 ts Cement A/c KOLOS</t>
  </si>
  <si>
    <t>C.CHANGE/SUPPLIES/REPAIRS/LD BUNKER BOWSER (ROGERS)</t>
  </si>
  <si>
    <t>(08 11)</t>
  </si>
  <si>
    <t>Ld bunker ENGEN</t>
  </si>
  <si>
    <t>(19 23)</t>
  </si>
  <si>
    <t>Ld f.water / provs</t>
  </si>
  <si>
    <t>(26 27)</t>
  </si>
  <si>
    <t>JENN MING YANG 33(JO &amp; JO)</t>
  </si>
  <si>
    <t>RUEY I SHYANG 6 (CFM)</t>
  </si>
  <si>
    <t>FDM3</t>
  </si>
  <si>
    <t>FDM4</t>
  </si>
  <si>
    <t>RUEY I SHYANG 3(CFM)</t>
  </si>
  <si>
    <t>JIN JAAN SHYANG 268(CFM)</t>
  </si>
  <si>
    <t>SEALION/SEABREEZE/MAHI MAHI /CAPTAIN OF THE SEA</t>
  </si>
  <si>
    <t>STB(19 36)</t>
  </si>
  <si>
    <t xml:space="preserve">68 Containers </t>
  </si>
  <si>
    <t xml:space="preserve">51 Containers </t>
  </si>
  <si>
    <t xml:space="preserve">872 Containers </t>
  </si>
  <si>
    <t>QC02</t>
  </si>
  <si>
    <t>QC03</t>
  </si>
  <si>
    <t>MSC MAEVA
872/497</t>
  </si>
  <si>
    <t>BITUMEN KOSEI 2508
Repairs/Ld f.water/ld bunker/C.change
103mts B(QB 07)
JUMANJI- Dis fish B(08 11)</t>
  </si>
  <si>
    <t>LU QING YUAN 107- DIS FISH B(15 19)43mts/RUEY I SHYANG 7</t>
  </si>
  <si>
    <t>LU QING YUAN YU 105
Dis fish 43mts B(19 23)</t>
  </si>
  <si>
    <t>RT FORCE
LD F.WATER /PROVS(32mts) B(23 25)</t>
  </si>
  <si>
    <t xml:space="preserve">VIRGIN 1 B(25 27)-OH
JENN MING YANG 33
DIS FISH
B(26 27)25mts      </t>
  </si>
  <si>
    <t>HUNG YING 2/ HUNG YING 1/RUEY I SHYANG 12
IDLE B(28 30)</t>
  </si>
  <si>
    <t>HUNG YING 2(CFM)/ HUNG YING 1(CFM)/ RUEY I SHYANG 12(CFM)</t>
  </si>
  <si>
    <t>(28 30)</t>
  </si>
  <si>
    <t>108mts(DEP 16.00HRS)</t>
  </si>
  <si>
    <t>Dis conts</t>
  </si>
  <si>
    <t>XIN SHI JI 85/ XIN SHI JI 86
B.F/ Inspection/ Ld provs
55mts
LU QING YUAN YU 115</t>
  </si>
  <si>
    <t>50mts</t>
  </si>
  <si>
    <t>LU QING YUAN YU 115</t>
  </si>
  <si>
    <t>SUPER YATCH AQUIJO
86mts Ld</t>
  </si>
  <si>
    <t xml:space="preserve"> bunker/provs/garbage B(01 08)</t>
  </si>
  <si>
    <t>LU QING YUAN YU 116/117(50MTS)
Dis fish/provs B(08 13)</t>
  </si>
  <si>
    <t>Dis 151 &amp; Ld 996 conts</t>
  </si>
  <si>
    <t>Dis 1 &amp; Ld 1400 conts</t>
  </si>
  <si>
    <t>Dis 421 &amp; Ld 700 conts</t>
  </si>
  <si>
    <t>Dis 1 &amp; Ld 1000  conts</t>
  </si>
  <si>
    <t>HYUNDAI SINGAPORE</t>
  </si>
  <si>
    <t>ZF538A</t>
  </si>
  <si>
    <t>MSC SAVANNAH</t>
  </si>
  <si>
    <t>IP537R</t>
  </si>
  <si>
    <t>MSC GUERNSEY V(MSC)</t>
  </si>
  <si>
    <t>CMA CGM GULF EXPRESS(CMA CGM)</t>
  </si>
  <si>
    <t>MAERSK SAN CHRISTOBAL(SHA/MSK)</t>
  </si>
  <si>
    <t>12.09</t>
  </si>
  <si>
    <t xml:space="preserve">LU QING YUAN YU 105
Dis fish 43mts B(19 23) 
</t>
  </si>
  <si>
    <t>DAI FAH 6(24MTS) ARR 12.09.25 - DIS FISH/LD/REPAIRS (STE FOK HOW)</t>
  </si>
  <si>
    <t>SHERGAR(225MTS)Arr13.09.25-Ld bunker(INCHCAPE)</t>
  </si>
  <si>
    <t>CUPLE(29mts)Arr13.09.25-C.change/Dis fish/garbage(SCOTT SHIPPING)</t>
  </si>
  <si>
    <t>MUMBAI(130mts)Arr13.09.25-Ld bunker(WD)</t>
  </si>
  <si>
    <t>MORNING CALYPSO (200MTS) ARR 16.09.25 - LD BUNKER(PAS)-QA</t>
  </si>
  <si>
    <t>SUPER YACHT AQUIJO(86mts)Arr17.09.25-Ld bunker/provs(INCHCAPE)-QA</t>
  </si>
  <si>
    <t>AS SUWAYQ(333mts)Arr14.09.25-C.change/provs(INCHCAPE)</t>
  </si>
  <si>
    <t>ASIAN PROGRESS VI(340mts)Arr14.09.25-Ld provs/Renewal of SSCEC(ISLAND MARITIME)</t>
  </si>
  <si>
    <t>DICTATOR(150mts)Arr14.09.25-Ld bunker(NISOMAR)</t>
  </si>
  <si>
    <t>HONG YANG 89(35mts)Arr14.09.25-Dis fish/provs/bunker(CFM)</t>
  </si>
  <si>
    <t>CHING KUO YU FA HAO(31mts)Arr14.09.25-Ld provs/bunker/Dis fish(JO &amp; JO)</t>
  </si>
  <si>
    <t>SUPRA SOVEREIGN (190MTS) ARR 14.09.25-LD BUNKER (KLK SHIPPING)</t>
  </si>
  <si>
    <t xml:space="preserve">	
TORM HANNAH(250mts)Arr15.09.25-Ld bunker(PAS)</t>
  </si>
  <si>
    <t>FWU TSAIR YIH 2(31mts)Arr15.09.25-Dis fish/provs(CFM)</t>
  </si>
  <si>
    <t>AFRICAN FINFOOT(200mts)Arr15.09.25-Ld bunker(INCHCAPE)</t>
  </si>
  <si>
    <t>212MTS</t>
  </si>
  <si>
    <t>229mts</t>
  </si>
  <si>
    <t>MARIA LAURA II</t>
  </si>
  <si>
    <t>229MTS</t>
  </si>
  <si>
    <t>SAN CHRISTOBAL</t>
  </si>
  <si>
    <t>300mts</t>
  </si>
  <si>
    <t xml:space="preserve">SEATREASURE
Dis 10,153 ts Fuel oil
</t>
  </si>
  <si>
    <t>Dis 22,753ts Fuel Oil(Q1: 10,153TS HSFO; MST: 10,000TS HSFO; QD: 2,600TS HSFO)</t>
  </si>
  <si>
    <t>183mts(CNOI -DOL)</t>
  </si>
  <si>
    <t>Dis 44,500 ts Cement A/c KOLOS</t>
  </si>
  <si>
    <t>Dis  44,500 ts Cement a/c KOLOS</t>
  </si>
  <si>
    <t xml:space="preserve">MAURITIUS TROCHETIA
Ld 50 conts &amp; G/c 
</t>
  </si>
  <si>
    <t>Dis 65 conts</t>
  </si>
  <si>
    <t>Ld 39 conts</t>
  </si>
  <si>
    <t>NIL</t>
  </si>
  <si>
    <t>Ld 50 conts</t>
  </si>
  <si>
    <t xml:space="preserve">151 Containers </t>
  </si>
  <si>
    <t xml:space="preserve">996 Containers </t>
  </si>
  <si>
    <t>Dis 43,997 ts coal</t>
  </si>
  <si>
    <t>(10 12)</t>
  </si>
  <si>
    <t xml:space="preserve">588 Containers </t>
  </si>
  <si>
    <t xml:space="preserve">1221 Containers </t>
  </si>
  <si>
    <t xml:space="preserve">1038 Containers </t>
  </si>
  <si>
    <t xml:space="preserve">658 Containers </t>
  </si>
  <si>
    <t xml:space="preserve">
B(18 22)</t>
  </si>
  <si>
    <t xml:space="preserve">MAURITIUS TROCHETIA
B(18 22) SHIFT TO Q1
PEROS BANHOS
</t>
  </si>
  <si>
    <t>DE YANG 36
B(07 09) Ld provs/baits</t>
  </si>
  <si>
    <t>VIRGIN 1 B(23 25)DIS SLUDGE</t>
  </si>
  <si>
    <t>SEATREASURE
SHIFT TO MST(03.00AM)
MAURITIUS TROCHETIA
EMBARK 38 PAX</t>
  </si>
  <si>
    <t>183mts B(CNOI-DOL)</t>
  </si>
  <si>
    <t>Dis 10,000ts fuel oil</t>
  </si>
  <si>
    <t xml:space="preserve">
SEATREASURE
</t>
  </si>
  <si>
    <t xml:space="preserve">DE YANG 36(25mts)Dis fish
B(23 25)
</t>
  </si>
  <si>
    <t>SEATREASURE
Dis 2,600ts fuel oil(VIVO)
183mts  B(13 26)</t>
  </si>
  <si>
    <t xml:space="preserve">SEATREASURE
Dis  fuel oil(VIVO)
183 B(13 26)
</t>
  </si>
  <si>
    <t xml:space="preserve">BIOSTAR 508-LD S.PARTS-B(10 11)
SHIN SHUEN FAR 699/DE YANG 36
33mts B(10 12)
Ld bunker IOML- QQ(16HRS)
</t>
  </si>
  <si>
    <t xml:space="preserve">
B(12 18)117MTS</t>
  </si>
  <si>
    <t>ONEGO BORA
Dis 65 &amp; Ld 39 conts 
&amp; Ld bunker sts TULIP</t>
  </si>
  <si>
    <t>PS(08 20)</t>
  </si>
  <si>
    <t>PS(19 34)</t>
  </si>
  <si>
    <t>OPL-MCT 3</t>
  </si>
  <si>
    <t>MSC CATHERINE VI
68/51
300MTS
MSC HERMES</t>
  </si>
  <si>
    <t xml:space="preserve">
212MTS</t>
  </si>
  <si>
    <t>151/996</t>
  </si>
  <si>
    <t>MSC HERMES
212MTS
MARIA LAURA II</t>
  </si>
  <si>
    <t>MARIA LAURA II
229MTS</t>
  </si>
  <si>
    <t xml:space="preserve">MSC MAEVA
</t>
  </si>
  <si>
    <t>SAN CHRISTOBAL
1038/658
300MTS</t>
  </si>
  <si>
    <t>BITUMEN KOSEI 2508
Repairs/ld bunker/C.change
103mts B(QB 07)
JUMANJI- Dis fish B(08 11)40mts/REUY I SHYANG 10</t>
  </si>
  <si>
    <t xml:space="preserve">BITUMEN KOSEI 
Repairs/ld bunker/C.change
103mts B(QB 07)
</t>
  </si>
  <si>
    <t>BITUMEN KOSEI 2508
Repairs/ld bunker/C.change
103mts B(QB 07)</t>
  </si>
  <si>
    <t>OH-QD</t>
  </si>
  <si>
    <t>QE(25 28)-OH-QD(23 25)</t>
  </si>
  <si>
    <t>DIS SLUDGE</t>
  </si>
  <si>
    <t>TUES</t>
  </si>
  <si>
    <t xml:space="preserve">OPL-MCT2 </t>
  </si>
  <si>
    <t>OPL-MCT3</t>
  </si>
  <si>
    <t>BIOSTAR 508(AUSTRAL SHIPPING)</t>
  </si>
  <si>
    <t>Ld s.parts</t>
  </si>
  <si>
    <t>2925</t>
  </si>
  <si>
    <t>LU QING YUAN YU 101</t>
  </si>
  <si>
    <t>10.09.2025</t>
  </si>
  <si>
    <t>2926</t>
  </si>
  <si>
    <t>LU QING YUAN YU 107</t>
  </si>
  <si>
    <t>2927</t>
  </si>
  <si>
    <t>LU QING YUAN YU 105</t>
  </si>
  <si>
    <t>2930</t>
  </si>
  <si>
    <t>SEA LION</t>
  </si>
  <si>
    <t>2938</t>
  </si>
  <si>
    <t>SEA ADVENTURE</t>
  </si>
  <si>
    <t>11.09.2025</t>
  </si>
  <si>
    <t>2940</t>
  </si>
  <si>
    <t>MAHI MAHI</t>
  </si>
  <si>
    <t>2941</t>
  </si>
  <si>
    <t>BLUE AQUATIC</t>
  </si>
  <si>
    <t>2943</t>
  </si>
  <si>
    <t>RUEY I SHYANG 7</t>
  </si>
  <si>
    <t>2944</t>
  </si>
  <si>
    <t>RUEY I SHYANG 8</t>
  </si>
  <si>
    <t>2947</t>
  </si>
  <si>
    <t>DE YANG 36</t>
  </si>
  <si>
    <t>2950</t>
  </si>
  <si>
    <t>RUEY I SHYANG 10</t>
  </si>
  <si>
    <t xml:space="preserve">OH-MCT2 </t>
  </si>
  <si>
    <t>09.54</t>
  </si>
  <si>
    <t>OH-MCT2</t>
  </si>
  <si>
    <t>Q4(18 22)-Q1/OH</t>
  </si>
  <si>
    <t>Q1-MST-QD(13 26)</t>
  </si>
  <si>
    <t xml:space="preserve">497 Containers </t>
  </si>
  <si>
    <t>588/1221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</si>
</sst>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  <font>
      <sz val="11"/>
      <color rgb="FFFF000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87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7" fillId="0" borderId="94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94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0" fontId="51" fillId="55" borderId="28" xfId="0" applyFont="1" applyFill="1" applyBorder="1" applyAlignment="1">
      <alignment horizontal="left" vertical="center"/>
    </xf>
    <xf numFmtId="16" fontId="62" fillId="0" borderId="78" xfId="0" applyNumberFormat="1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80" fillId="64" borderId="93" xfId="0" applyFont="1" applyFill="1" applyBorder="1"/>
    <xf numFmtId="0" fontId="80" fillId="64" borderId="70" xfId="0" applyFont="1" applyFill="1" applyBorder="1"/>
    <xf numFmtId="16" fontId="62" fillId="0" borderId="70" xfId="0" applyNumberFormat="1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center"/>
    </xf>
    <xf numFmtId="0" fontId="51" fillId="0" borderId="27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2" fontId="51" fillId="55" borderId="11" xfId="0" applyNumberFormat="1" applyFont="1" applyFill="1" applyBorder="1" applyAlignment="1">
      <alignment horizontal="left" vertic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0" fontId="51" fillId="55" borderId="27" xfId="0" applyFont="1" applyFill="1" applyBorder="1" applyAlignment="1">
      <alignment vertical="center"/>
    </xf>
    <xf numFmtId="0" fontId="50" fillId="0" borderId="93" xfId="0" applyFont="1" applyBorder="1" applyAlignment="1">
      <alignment horizontal="center" vertical="center" wrapText="1"/>
    </xf>
    <xf numFmtId="16" fontId="62" fillId="0" borderId="13" xfId="0" applyNumberFormat="1" applyFont="1" applyBorder="1" applyAlignment="1">
      <alignment horizontal="center" wrapText="1"/>
    </xf>
    <xf numFmtId="16" fontId="62" fillId="0" borderId="20" xfId="0" applyNumberFormat="1" applyFont="1" applyBorder="1" applyAlignment="1">
      <alignment horizontal="center"/>
    </xf>
    <xf numFmtId="16" fontId="62" fillId="0" borderId="15" xfId="0" applyNumberFormat="1" applyFont="1" applyBorder="1" applyAlignment="1">
      <alignment horizontal="center"/>
    </xf>
    <xf numFmtId="16" fontId="62" fillId="0" borderId="16" xfId="0" applyNumberFormat="1" applyFont="1" applyBorder="1" applyAlignment="1">
      <alignment horizontal="center"/>
    </xf>
    <xf numFmtId="16" fontId="62" fillId="0" borderId="12" xfId="0" applyNumberFormat="1" applyFont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/>
    </xf>
    <xf numFmtId="2" fontId="51" fillId="55" borderId="36" xfId="0" applyNumberFormat="1" applyFont="1" applyFill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95" xfId="0" applyNumberFormat="1" applyFont="1" applyFill="1" applyBorder="1" applyAlignment="1">
      <alignment horizontal="left"/>
    </xf>
    <xf numFmtId="0" fontId="50" fillId="0" borderId="70" xfId="0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50" fillId="0" borderId="14" xfId="0" applyFont="1" applyBorder="1" applyAlignment="1">
      <alignment horizontal="center" vertical="center" wrapText="1"/>
    </xf>
    <xf numFmtId="0" fontId="57" fillId="0" borderId="103" xfId="0" applyFont="1" applyBorder="1" applyAlignment="1">
      <alignment horizontal="right"/>
    </xf>
    <xf numFmtId="0" fontId="57" fillId="0" borderId="103" xfId="0" applyFont="1" applyBorder="1"/>
    <xf numFmtId="0" fontId="57" fillId="0" borderId="104" xfId="0" applyFont="1" applyBorder="1"/>
    <xf numFmtId="0" fontId="57" fillId="0" borderId="103" xfId="0" applyFont="1" applyBorder="1" applyAlignment="1">
      <alignment horizontal="left"/>
    </xf>
    <xf numFmtId="0" fontId="57" fillId="0" borderId="28" xfId="0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top"/>
    </xf>
    <xf numFmtId="0" fontId="50" fillId="0" borderId="15" xfId="0" applyFont="1" applyBorder="1" applyAlignment="1">
      <alignment horizontal="center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28" xfId="0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top"/>
    </xf>
    <xf numFmtId="16" fontId="62" fillId="0" borderId="20" xfId="0" applyNumberFormat="1" applyFont="1" applyBorder="1" applyAlignment="1">
      <alignment horizontal="center" vertical="top"/>
    </xf>
    <xf numFmtId="0" fontId="50" fillId="64" borderId="15" xfId="0" applyFont="1" applyFill="1" applyBorder="1" applyAlignment="1">
      <alignment horizontal="center" wrapText="1"/>
    </xf>
    <xf numFmtId="0" fontId="50" fillId="0" borderId="16" xfId="0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center"/>
    </xf>
    <xf numFmtId="16" fontId="62" fillId="0" borderId="71" xfId="0" applyNumberFormat="1" applyFont="1" applyBorder="1" applyAlignment="1">
      <alignment horizontal="center" wrapText="1"/>
    </xf>
    <xf numFmtId="0" fontId="50" fillId="0" borderId="71" xfId="0" applyFont="1" applyBorder="1" applyAlignment="1">
      <alignment horizontal="center" wrapText="1"/>
    </xf>
    <xf numFmtId="0" fontId="51" fillId="57" borderId="11" xfId="0" applyFont="1" applyFill="1" applyBorder="1" applyAlignment="1">
      <alignment horizontal="left"/>
    </xf>
    <xf numFmtId="0" fontId="88" fillId="0" borderId="27" xfId="0" applyFont="1" applyBorder="1" applyAlignment="1">
      <alignment horizontal="left" vertical="center"/>
    </xf>
    <xf numFmtId="0" fontId="88" fillId="0" borderId="10" xfId="0" applyFont="1" applyBorder="1" applyAlignment="1" applyProtection="1">
      <alignment horizontal="center" vertical="center"/>
      <protection locked="0"/>
    </xf>
    <xf numFmtId="0" fontId="88" fillId="0" borderId="28" xfId="0" applyFont="1" applyBorder="1" applyAlignment="1" applyProtection="1">
      <alignment horizontal="center" vertical="center"/>
      <protection locked="0"/>
    </xf>
    <xf numFmtId="0" fontId="88" fillId="0" borderId="27" xfId="0" applyFont="1" applyBorder="1" applyAlignment="1" applyProtection="1">
      <alignment vertical="center"/>
      <protection locked="0"/>
    </xf>
    <xf numFmtId="165" fontId="88" fillId="0" borderId="10" xfId="0" applyNumberFormat="1" applyFont="1" applyBorder="1" applyAlignment="1" applyProtection="1">
      <alignment horizontal="left" vertical="center"/>
      <protection locked="0"/>
    </xf>
    <xf numFmtId="0" fontId="88" fillId="0" borderId="10" xfId="0" applyFont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16" fontId="62" fillId="0" borderId="15" xfId="0" applyNumberFormat="1" applyFont="1" applyBorder="1" applyAlignment="1">
      <alignment horizontal="center" vertical="center" wrapText="1"/>
    </xf>
    <xf numFmtId="0" fontId="50" fillId="0" borderId="14" xfId="0" applyFont="1" applyBorder="1" applyAlignment="1">
      <alignment horizontal="center" wrapText="1"/>
    </xf>
    <xf numFmtId="0" fontId="51" fillId="55" borderId="34" xfId="0" applyFont="1" applyFill="1" applyBorder="1"/>
    <xf numFmtId="49" fontId="51" fillId="0" borderId="32" xfId="0" applyNumberFormat="1" applyFont="1" applyBorder="1" applyAlignment="1">
      <alignment horizontal="center"/>
    </xf>
    <xf numFmtId="16" fontId="62" fillId="0" borderId="93" xfId="0" applyNumberFormat="1" applyFont="1" applyBorder="1" applyAlignment="1">
      <alignment horizontal="center" vertical="top" wrapText="1"/>
    </xf>
    <xf numFmtId="16" fontId="62" fillId="0" borderId="93" xfId="0" applyNumberFormat="1" applyFont="1" applyBorder="1" applyAlignment="1">
      <alignment horizontal="center" wrapText="1"/>
    </xf>
    <xf numFmtId="0" fontId="50" fillId="0" borderId="12" xfId="0" applyFont="1" applyBorder="1" applyAlignment="1">
      <alignment horizontal="center" vertical="top" wrapText="1"/>
    </xf>
    <xf numFmtId="0" fontId="50" fillId="0" borderId="93" xfId="0" applyFont="1" applyBorder="1" applyAlignment="1">
      <alignment horizontal="center" vertical="top" wrapText="1"/>
    </xf>
    <xf numFmtId="0" fontId="51" fillId="55" borderId="11" xfId="0" applyFont="1" applyFill="1" applyBorder="1" applyAlignment="1">
      <alignment vertical="center"/>
    </xf>
    <xf numFmtId="0" fontId="50" fillId="0" borderId="13" xfId="0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top" wrapText="1"/>
    </xf>
    <xf numFmtId="0" fontId="50" fillId="0" borderId="70" xfId="0" applyFont="1" applyBorder="1" applyAlignment="1">
      <alignment horizontal="center" vertical="center" wrapText="1"/>
    </xf>
    <xf numFmtId="0" fontId="57" fillId="0" borderId="105" xfId="0" applyFont="1" applyBorder="1"/>
    <xf numFmtId="0" fontId="57" fillId="0" borderId="106" xfId="0" applyFont="1" applyBorder="1"/>
    <xf numFmtId="0" fontId="57" fillId="0" borderId="107" xfId="0" applyFont="1" applyBorder="1" applyAlignment="1">
      <alignment horizontal="left"/>
    </xf>
    <xf numFmtId="0" fontId="57" fillId="0" borderId="108" xfId="0" applyFont="1" applyBorder="1"/>
    <xf numFmtId="0" fontId="57" fillId="0" borderId="107" xfId="0" applyFont="1" applyBorder="1"/>
    <xf numFmtId="0" fontId="57" fillId="0" borderId="109" xfId="0" applyFont="1" applyBorder="1"/>
    <xf numFmtId="0" fontId="57" fillId="0" borderId="110" xfId="0" applyFont="1" applyBorder="1" applyAlignment="1">
      <alignment horizontal="left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49" fontId="63" fillId="0" borderId="0" xfId="0" applyNumberFormat="1" applyFont="1" applyAlignment="1">
      <alignment horizontal="left" vertical="top" wrapText="1"/>
    </xf>
    <xf numFmtId="49" fontId="63" fillId="0" borderId="27" xfId="0" applyNumberFormat="1" applyFont="1" applyBorder="1" applyAlignment="1">
      <alignment horizontal="left" wrapText="1"/>
    </xf>
    <xf numFmtId="49" fontId="63" fillId="0" borderId="28" xfId="0" applyNumberFormat="1" applyFont="1" applyBorder="1" applyAlignment="1">
      <alignment horizontal="left" wrapText="1"/>
    </xf>
    <xf numFmtId="49" fontId="63" fillId="0" borderId="11" xfId="0" applyNumberFormat="1" applyFont="1" applyBorder="1" applyAlignment="1">
      <alignment horizontal="left" wrapText="1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 wrapText="1"/>
    </xf>
    <xf numFmtId="0" fontId="51" fillId="55" borderId="11" xfId="0" applyFont="1" applyFill="1" applyBorder="1" applyAlignment="1">
      <alignment horizontal="left" vertical="center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left"/>
    </xf>
    <xf numFmtId="0" fontId="51" fillId="57" borderId="28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73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82" t="s">
        <v>145</v>
      </c>
      <c r="B1" s="583"/>
      <c r="C1" s="583"/>
      <c r="D1" s="583"/>
      <c r="E1" s="583"/>
      <c r="F1" s="583"/>
      <c r="G1" s="583"/>
      <c r="H1" s="583"/>
      <c r="I1" s="583"/>
      <c r="J1" s="583"/>
      <c r="K1" s="584"/>
    </row>
    <row r="2" spans="1:16358" s="101" customFormat="1" ht="153.75" thickBot="1" x14ac:dyDescent="1.1499999999999999">
      <c r="A2" s="309" t="s">
        <v>142</v>
      </c>
      <c r="B2" s="309" t="s">
        <v>192</v>
      </c>
      <c r="C2" s="310" t="s">
        <v>191</v>
      </c>
      <c r="D2" s="311" t="s">
        <v>0</v>
      </c>
      <c r="E2" s="311" t="s">
        <v>1</v>
      </c>
      <c r="F2" s="312" t="s">
        <v>2</v>
      </c>
      <c r="G2" s="312" t="s">
        <v>3</v>
      </c>
      <c r="H2" s="313" t="s">
        <v>626</v>
      </c>
      <c r="I2" s="312" t="s">
        <v>4</v>
      </c>
      <c r="J2" s="312" t="s">
        <v>5</v>
      </c>
      <c r="K2" s="312" t="s">
        <v>6</v>
      </c>
    </row>
    <row r="3" spans="1:16358" s="101" customFormat="1" ht="80.25" thickBot="1" x14ac:dyDescent="1.1499999999999999">
      <c r="A3" s="494" t="s">
        <v>926</v>
      </c>
      <c r="B3" s="326" t="s">
        <v>956</v>
      </c>
      <c r="C3" s="327" t="s">
        <v>927</v>
      </c>
      <c r="D3" s="328" t="s">
        <v>957</v>
      </c>
      <c r="E3" s="329" t="s">
        <v>570</v>
      </c>
      <c r="F3" s="330" t="s">
        <v>969</v>
      </c>
      <c r="G3" s="331"/>
      <c r="H3" s="293" t="s">
        <v>1201</v>
      </c>
      <c r="I3" s="332">
        <v>212</v>
      </c>
      <c r="J3" s="333" t="s">
        <v>152</v>
      </c>
      <c r="K3" s="334" t="s">
        <v>271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4" customHeight="1" thickBot="1" x14ac:dyDescent="1.1499999999999999">
      <c r="A4" s="494" t="s">
        <v>804</v>
      </c>
      <c r="B4" s="326" t="s">
        <v>818</v>
      </c>
      <c r="C4" s="327" t="s">
        <v>1130</v>
      </c>
      <c r="D4" s="328" t="s">
        <v>932</v>
      </c>
      <c r="E4" s="329" t="s">
        <v>7</v>
      </c>
      <c r="F4" s="330" t="s">
        <v>969</v>
      </c>
      <c r="G4" s="331"/>
      <c r="H4" s="293" t="s">
        <v>1286</v>
      </c>
      <c r="I4" s="332">
        <v>212</v>
      </c>
      <c r="J4" s="333" t="s">
        <v>152</v>
      </c>
      <c r="K4" s="334" t="s">
        <v>271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0.25" thickBot="1" x14ac:dyDescent="1.1499999999999999">
      <c r="A5" s="494" t="s">
        <v>924</v>
      </c>
      <c r="B5" s="326"/>
      <c r="C5" s="327" t="s">
        <v>925</v>
      </c>
      <c r="D5" s="328"/>
      <c r="E5" s="329" t="s">
        <v>570</v>
      </c>
      <c r="F5" s="330" t="s">
        <v>969</v>
      </c>
      <c r="G5" s="331"/>
      <c r="H5" s="293" t="s">
        <v>1200</v>
      </c>
      <c r="I5" s="332">
        <v>180</v>
      </c>
      <c r="J5" s="333" t="s">
        <v>152</v>
      </c>
      <c r="K5" s="334" t="s">
        <v>756</v>
      </c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4" customHeight="1" thickBot="1" x14ac:dyDescent="1.1499999999999999">
      <c r="A6" s="494" t="s">
        <v>799</v>
      </c>
      <c r="B6" s="326" t="s">
        <v>859</v>
      </c>
      <c r="C6" s="327" t="s">
        <v>800</v>
      </c>
      <c r="D6" s="328" t="s">
        <v>860</v>
      </c>
      <c r="E6" s="329" t="s">
        <v>7</v>
      </c>
      <c r="F6" s="330" t="s">
        <v>969</v>
      </c>
      <c r="G6" s="331"/>
      <c r="H6" s="293" t="s">
        <v>1014</v>
      </c>
      <c r="I6" s="332">
        <v>251</v>
      </c>
      <c r="J6" s="333" t="s">
        <v>152</v>
      </c>
      <c r="K6" s="334" t="s">
        <v>409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0.25" thickBot="1" x14ac:dyDescent="1.1499999999999999">
      <c r="A7" s="494" t="s">
        <v>840</v>
      </c>
      <c r="B7" s="326" t="s">
        <v>987</v>
      </c>
      <c r="C7" s="327" t="s">
        <v>934</v>
      </c>
      <c r="D7" s="328" t="s">
        <v>935</v>
      </c>
      <c r="E7" s="329" t="s">
        <v>194</v>
      </c>
      <c r="F7" s="330" t="s">
        <v>969</v>
      </c>
      <c r="G7" s="331"/>
      <c r="H7" s="293" t="s">
        <v>872</v>
      </c>
      <c r="I7" s="332">
        <v>169</v>
      </c>
      <c r="J7" s="333" t="s">
        <v>152</v>
      </c>
      <c r="K7" s="334" t="s">
        <v>756</v>
      </c>
      <c r="L7" s="104"/>
      <c r="M7" s="105"/>
      <c r="N7" s="105"/>
      <c r="O7" s="105"/>
      <c r="P7" s="105"/>
      <c r="Q7" s="52"/>
      <c r="R7" s="106"/>
      <c r="S7" s="51"/>
      <c r="T7" s="52"/>
      <c r="U7" s="52"/>
      <c r="V7" s="103"/>
      <c r="W7" s="104"/>
      <c r="X7" s="105"/>
      <c r="Y7" s="105"/>
      <c r="Z7" s="105"/>
      <c r="AA7" s="105"/>
      <c r="AB7" s="52"/>
      <c r="AC7" s="106"/>
      <c r="AD7" s="51"/>
      <c r="AE7" s="52"/>
      <c r="AF7" s="52"/>
      <c r="AG7" s="103"/>
      <c r="AH7" s="104"/>
      <c r="AI7" s="105"/>
      <c r="AJ7" s="105"/>
      <c r="AK7" s="105"/>
      <c r="AL7" s="105"/>
      <c r="AM7" s="52"/>
      <c r="AN7" s="106"/>
      <c r="AO7" s="51"/>
      <c r="AP7" s="52"/>
      <c r="AQ7" s="52"/>
      <c r="AR7" s="103"/>
      <c r="AS7" s="104"/>
      <c r="AT7" s="105"/>
      <c r="AU7" s="105"/>
      <c r="AV7" s="105"/>
      <c r="AW7" s="105"/>
      <c r="AX7" s="52"/>
      <c r="AY7" s="106"/>
      <c r="AZ7" s="51"/>
      <c r="BA7" s="52"/>
      <c r="BB7" s="52"/>
      <c r="BC7" s="103"/>
      <c r="BD7" s="104"/>
      <c r="BE7" s="105"/>
      <c r="BF7" s="105"/>
      <c r="BG7" s="105"/>
      <c r="BH7" s="105"/>
      <c r="BI7" s="52"/>
      <c r="BJ7" s="106"/>
      <c r="BK7" s="51"/>
      <c r="BL7" s="52"/>
      <c r="BM7" s="52"/>
      <c r="BN7" s="103"/>
      <c r="BO7" s="104"/>
      <c r="BP7" s="105"/>
      <c r="BQ7" s="105"/>
      <c r="BR7" s="105"/>
      <c r="BS7" s="105"/>
      <c r="BT7" s="52"/>
      <c r="BU7" s="106"/>
      <c r="BV7" s="51"/>
      <c r="BW7" s="52"/>
      <c r="BX7" s="52"/>
      <c r="BY7" s="103"/>
      <c r="BZ7" s="104"/>
      <c r="CA7" s="105"/>
      <c r="CB7" s="105"/>
      <c r="CC7" s="105"/>
      <c r="CD7" s="105"/>
      <c r="CE7" s="52"/>
      <c r="CF7" s="106"/>
      <c r="CG7" s="51"/>
      <c r="CH7" s="52"/>
      <c r="CI7" s="52"/>
      <c r="CJ7" s="103"/>
      <c r="CK7" s="104"/>
      <c r="CL7" s="105"/>
      <c r="CM7" s="105"/>
      <c r="CN7" s="105"/>
      <c r="CO7" s="105"/>
      <c r="CP7" s="52"/>
      <c r="CQ7" s="106"/>
      <c r="CR7" s="51"/>
      <c r="CS7" s="52"/>
      <c r="CT7" s="52"/>
      <c r="CU7" s="103"/>
      <c r="CV7" s="104"/>
      <c r="CW7" s="105"/>
      <c r="CX7" s="105"/>
      <c r="CY7" s="105"/>
      <c r="CZ7" s="105"/>
      <c r="DA7" s="52"/>
      <c r="DB7" s="106"/>
      <c r="DC7" s="51"/>
      <c r="DD7" s="52"/>
      <c r="DE7" s="52"/>
      <c r="DF7" s="103"/>
      <c r="DG7" s="104"/>
      <c r="DH7" s="105"/>
      <c r="DI7" s="105"/>
      <c r="DJ7" s="105"/>
      <c r="DK7" s="105"/>
      <c r="DL7" s="52"/>
      <c r="DM7" s="106"/>
      <c r="DN7" s="51"/>
      <c r="DO7" s="52"/>
      <c r="DP7" s="52"/>
      <c r="DQ7" s="103"/>
      <c r="DR7" s="104"/>
      <c r="DS7" s="105"/>
      <c r="DT7" s="105"/>
      <c r="DU7" s="105"/>
      <c r="DV7" s="105"/>
      <c r="DW7" s="52"/>
      <c r="DX7" s="106"/>
      <c r="DY7" s="51"/>
      <c r="DZ7" s="52"/>
      <c r="EA7" s="52"/>
      <c r="EB7" s="103"/>
      <c r="EC7" s="104"/>
      <c r="ED7" s="105"/>
      <c r="EE7" s="105"/>
      <c r="EF7" s="105"/>
      <c r="EG7" s="105"/>
      <c r="EH7" s="52"/>
      <c r="EI7" s="106"/>
      <c r="EJ7" s="51"/>
      <c r="EK7" s="52"/>
      <c r="EL7" s="52"/>
      <c r="EM7" s="103"/>
      <c r="EN7" s="104"/>
      <c r="EO7" s="105"/>
      <c r="EP7" s="105"/>
      <c r="EQ7" s="105"/>
      <c r="ER7" s="105"/>
      <c r="ES7" s="52"/>
      <c r="ET7" s="106"/>
      <c r="EU7" s="51"/>
      <c r="EV7" s="52"/>
      <c r="EW7" s="52"/>
      <c r="EX7" s="103"/>
      <c r="EY7" s="104"/>
      <c r="EZ7" s="105"/>
      <c r="FA7" s="105"/>
      <c r="FB7" s="105"/>
      <c r="FC7" s="105"/>
      <c r="FD7" s="52"/>
      <c r="FE7" s="106"/>
      <c r="FF7" s="51"/>
      <c r="FG7" s="52"/>
      <c r="FH7" s="52"/>
      <c r="FI7" s="103"/>
      <c r="FJ7" s="104"/>
      <c r="FK7" s="105"/>
      <c r="FL7" s="105"/>
      <c r="FM7" s="105"/>
      <c r="FN7" s="105"/>
      <c r="FO7" s="52"/>
      <c r="FP7" s="106"/>
      <c r="FQ7" s="51"/>
      <c r="FR7" s="52"/>
      <c r="FS7" s="52"/>
      <c r="FT7" s="103"/>
      <c r="FU7" s="104"/>
      <c r="FV7" s="105"/>
      <c r="FW7" s="105"/>
      <c r="FX7" s="105"/>
      <c r="FY7" s="105"/>
      <c r="FZ7" s="52"/>
      <c r="GA7" s="106"/>
      <c r="GB7" s="51"/>
      <c r="GC7" s="52"/>
      <c r="GD7" s="52"/>
      <c r="GE7" s="103"/>
      <c r="GF7" s="104"/>
      <c r="GG7" s="105"/>
      <c r="GH7" s="105"/>
      <c r="GI7" s="105"/>
      <c r="GJ7" s="105"/>
      <c r="GK7" s="52"/>
      <c r="GL7" s="106"/>
      <c r="GM7" s="51"/>
      <c r="GN7" s="52"/>
      <c r="GO7" s="52"/>
      <c r="GP7" s="103"/>
      <c r="GQ7" s="104"/>
      <c r="GR7" s="105"/>
      <c r="GS7" s="105"/>
      <c r="GT7" s="105"/>
      <c r="GU7" s="105"/>
      <c r="GV7" s="52"/>
      <c r="GW7" s="106"/>
      <c r="GX7" s="51"/>
      <c r="GY7" s="52"/>
      <c r="GZ7" s="52"/>
      <c r="HA7" s="103"/>
      <c r="HB7" s="104"/>
      <c r="HC7" s="105"/>
      <c r="HD7" s="105"/>
      <c r="HE7" s="105"/>
      <c r="HF7" s="105"/>
      <c r="HG7" s="52"/>
      <c r="HH7" s="106"/>
      <c r="HI7" s="51"/>
      <c r="HJ7" s="52"/>
      <c r="HK7" s="52"/>
      <c r="HL7" s="103"/>
      <c r="HM7" s="104"/>
      <c r="HN7" s="105"/>
      <c r="HO7" s="105"/>
      <c r="HP7" s="105"/>
      <c r="HQ7" s="105"/>
      <c r="HR7" s="52"/>
      <c r="HS7" s="106"/>
      <c r="HT7" s="51"/>
      <c r="HU7" s="52"/>
      <c r="HV7" s="52"/>
      <c r="HW7" s="103"/>
      <c r="HX7" s="104"/>
      <c r="HY7" s="105"/>
      <c r="HZ7" s="105"/>
      <c r="IA7" s="105"/>
      <c r="IB7" s="105"/>
      <c r="IC7" s="52"/>
      <c r="ID7" s="106"/>
      <c r="IE7" s="51"/>
      <c r="IF7" s="52"/>
      <c r="IG7" s="52"/>
      <c r="IH7" s="103"/>
      <c r="II7" s="104"/>
      <c r="IJ7" s="105"/>
      <c r="IK7" s="105"/>
      <c r="IL7" s="105"/>
      <c r="IM7" s="105"/>
      <c r="IN7" s="52"/>
      <c r="IO7" s="106"/>
      <c r="IP7" s="51"/>
      <c r="IQ7" s="52"/>
      <c r="IR7" s="52"/>
      <c r="IS7" s="103"/>
      <c r="IT7" s="104"/>
      <c r="IU7" s="105"/>
      <c r="IV7" s="105"/>
      <c r="IW7" s="105"/>
      <c r="IX7" s="105"/>
      <c r="IY7" s="52"/>
      <c r="IZ7" s="106"/>
      <c r="JA7" s="51"/>
      <c r="JB7" s="52"/>
      <c r="JC7" s="52"/>
      <c r="JD7" s="103"/>
      <c r="JE7" s="104"/>
      <c r="JF7" s="105"/>
      <c r="JG7" s="105"/>
      <c r="JH7" s="105"/>
      <c r="JI7" s="105"/>
      <c r="JJ7" s="52"/>
      <c r="JK7" s="106"/>
      <c r="JL7" s="51"/>
      <c r="JM7" s="52"/>
      <c r="JN7" s="52"/>
      <c r="JO7" s="103"/>
      <c r="JP7" s="104"/>
      <c r="JQ7" s="105"/>
      <c r="JR7" s="105"/>
      <c r="JS7" s="105"/>
      <c r="JT7" s="105"/>
      <c r="JU7" s="52"/>
      <c r="JV7" s="106"/>
      <c r="JW7" s="51"/>
      <c r="JX7" s="52"/>
      <c r="JY7" s="52"/>
      <c r="JZ7" s="103"/>
      <c r="KA7" s="104"/>
      <c r="KB7" s="105"/>
      <c r="KC7" s="105"/>
      <c r="KD7" s="105"/>
      <c r="KE7" s="105"/>
      <c r="KF7" s="52"/>
      <c r="KG7" s="106"/>
      <c r="KH7" s="51"/>
      <c r="KI7" s="52"/>
      <c r="KJ7" s="52"/>
      <c r="KK7" s="103"/>
      <c r="KL7" s="104"/>
      <c r="KM7" s="105"/>
      <c r="KN7" s="105"/>
      <c r="KO7" s="105"/>
      <c r="KP7" s="105"/>
      <c r="KQ7" s="52"/>
      <c r="KR7" s="106"/>
      <c r="KS7" s="51"/>
      <c r="KT7" s="52"/>
      <c r="KU7" s="52"/>
      <c r="KV7" s="103"/>
      <c r="KW7" s="104"/>
      <c r="KX7" s="105"/>
      <c r="KY7" s="105"/>
      <c r="KZ7" s="105"/>
      <c r="LA7" s="105"/>
      <c r="LB7" s="52"/>
      <c r="LC7" s="106"/>
      <c r="LD7" s="51"/>
      <c r="LE7" s="52"/>
      <c r="LF7" s="52"/>
      <c r="LG7" s="103"/>
      <c r="LH7" s="104"/>
      <c r="LI7" s="105"/>
      <c r="LJ7" s="105"/>
      <c r="LK7" s="105"/>
      <c r="LL7" s="105"/>
      <c r="LM7" s="52"/>
      <c r="LN7" s="106"/>
      <c r="LO7" s="51"/>
      <c r="LP7" s="52"/>
      <c r="LQ7" s="52"/>
      <c r="LR7" s="103"/>
      <c r="LS7" s="104"/>
      <c r="LT7" s="105"/>
      <c r="LU7" s="105"/>
      <c r="LV7" s="105"/>
      <c r="LW7" s="105"/>
      <c r="LX7" s="52"/>
      <c r="LY7" s="106"/>
      <c r="LZ7" s="51"/>
      <c r="MA7" s="52"/>
      <c r="MB7" s="52"/>
      <c r="MC7" s="103"/>
      <c r="MD7" s="104"/>
      <c r="ME7" s="105"/>
      <c r="MF7" s="105"/>
      <c r="MG7" s="105"/>
      <c r="MH7" s="105"/>
      <c r="MI7" s="52"/>
      <c r="MJ7" s="106"/>
      <c r="MK7" s="51"/>
      <c r="ML7" s="52"/>
      <c r="MM7" s="52"/>
      <c r="MN7" s="103"/>
      <c r="MO7" s="104"/>
      <c r="MP7" s="105"/>
      <c r="MQ7" s="105"/>
      <c r="MR7" s="105"/>
      <c r="MS7" s="105"/>
      <c r="MT7" s="52"/>
      <c r="MU7" s="106"/>
      <c r="MV7" s="51"/>
      <c r="MW7" s="52"/>
      <c r="MX7" s="52"/>
      <c r="MY7" s="103"/>
      <c r="MZ7" s="104"/>
      <c r="NA7" s="105"/>
      <c r="NB7" s="105"/>
      <c r="NC7" s="105"/>
      <c r="ND7" s="105"/>
      <c r="NE7" s="52"/>
      <c r="NF7" s="106"/>
      <c r="NG7" s="51"/>
      <c r="NH7" s="52"/>
      <c r="NI7" s="52"/>
      <c r="NJ7" s="103"/>
      <c r="NK7" s="104"/>
      <c r="NL7" s="105"/>
      <c r="NM7" s="105"/>
      <c r="NN7" s="105"/>
      <c r="NO7" s="105"/>
      <c r="NP7" s="52"/>
      <c r="NQ7" s="106"/>
      <c r="NR7" s="51"/>
      <c r="NS7" s="52"/>
      <c r="NT7" s="52"/>
      <c r="NU7" s="103"/>
      <c r="NV7" s="104"/>
      <c r="NW7" s="105"/>
      <c r="NX7" s="105"/>
      <c r="NY7" s="105"/>
      <c r="NZ7" s="105"/>
      <c r="OA7" s="52"/>
      <c r="OB7" s="106"/>
      <c r="OC7" s="51"/>
      <c r="OD7" s="52"/>
      <c r="OE7" s="52"/>
      <c r="OF7" s="103"/>
      <c r="OG7" s="104"/>
      <c r="OH7" s="105"/>
      <c r="OI7" s="105"/>
      <c r="OJ7" s="105"/>
      <c r="OK7" s="105"/>
      <c r="OL7" s="52"/>
      <c r="OM7" s="106"/>
      <c r="ON7" s="51"/>
      <c r="OO7" s="52"/>
      <c r="OP7" s="52"/>
      <c r="OQ7" s="103"/>
      <c r="OR7" s="104"/>
      <c r="OS7" s="105"/>
      <c r="OT7" s="105"/>
      <c r="OU7" s="105"/>
      <c r="OV7" s="105"/>
      <c r="OW7" s="52"/>
      <c r="OX7" s="106"/>
      <c r="OY7" s="51"/>
      <c r="OZ7" s="52"/>
      <c r="PA7" s="52"/>
      <c r="PB7" s="103"/>
      <c r="PC7" s="104"/>
      <c r="PD7" s="105"/>
      <c r="PE7" s="105"/>
      <c r="PF7" s="105"/>
      <c r="PG7" s="105"/>
      <c r="PH7" s="52"/>
      <c r="PI7" s="106"/>
      <c r="PJ7" s="51"/>
      <c r="PK7" s="52"/>
      <c r="PL7" s="52"/>
      <c r="PM7" s="103"/>
      <c r="PN7" s="104"/>
      <c r="PO7" s="105"/>
      <c r="PP7" s="105"/>
      <c r="PQ7" s="105"/>
      <c r="PR7" s="105"/>
      <c r="PS7" s="52"/>
      <c r="PT7" s="106"/>
      <c r="PU7" s="51"/>
      <c r="PV7" s="52"/>
      <c r="PW7" s="52"/>
      <c r="PX7" s="103"/>
      <c r="PY7" s="104"/>
      <c r="PZ7" s="105"/>
      <c r="QA7" s="105"/>
      <c r="QB7" s="105"/>
      <c r="QC7" s="105"/>
      <c r="QD7" s="52"/>
      <c r="QE7" s="106"/>
      <c r="QF7" s="51"/>
      <c r="QG7" s="52"/>
      <c r="QH7" s="52"/>
      <c r="QI7" s="103"/>
      <c r="QJ7" s="104"/>
      <c r="QK7" s="105"/>
      <c r="QL7" s="105"/>
      <c r="QM7" s="105"/>
      <c r="QN7" s="105"/>
      <c r="QO7" s="52"/>
      <c r="QP7" s="106"/>
      <c r="QQ7" s="51"/>
      <c r="QR7" s="52"/>
      <c r="QS7" s="52"/>
      <c r="QT7" s="103"/>
      <c r="QU7" s="104"/>
      <c r="QV7" s="105"/>
      <c r="QW7" s="105"/>
      <c r="QX7" s="105"/>
      <c r="QY7" s="105"/>
      <c r="QZ7" s="52"/>
      <c r="RA7" s="106"/>
      <c r="RB7" s="51"/>
      <c r="RC7" s="52"/>
      <c r="RD7" s="52"/>
      <c r="RE7" s="103"/>
      <c r="RF7" s="104"/>
      <c r="RG7" s="105"/>
      <c r="RH7" s="105"/>
      <c r="RI7" s="105"/>
      <c r="RJ7" s="105"/>
      <c r="RK7" s="52"/>
      <c r="RL7" s="106"/>
      <c r="RM7" s="51"/>
      <c r="RN7" s="52"/>
      <c r="RO7" s="52"/>
      <c r="RP7" s="103"/>
      <c r="RQ7" s="104"/>
      <c r="RR7" s="105"/>
      <c r="RS7" s="105"/>
      <c r="RT7" s="105"/>
      <c r="RU7" s="105"/>
      <c r="RV7" s="52"/>
      <c r="RW7" s="106"/>
      <c r="RX7" s="51"/>
      <c r="RY7" s="52"/>
      <c r="RZ7" s="52"/>
      <c r="SA7" s="103"/>
      <c r="SB7" s="104"/>
      <c r="SC7" s="105"/>
      <c r="SD7" s="105"/>
      <c r="SE7" s="105"/>
      <c r="SF7" s="105"/>
      <c r="SG7" s="52"/>
      <c r="SH7" s="106"/>
      <c r="SI7" s="51"/>
      <c r="SJ7" s="52"/>
      <c r="SK7" s="52"/>
      <c r="SL7" s="103"/>
      <c r="SM7" s="104"/>
      <c r="SN7" s="105"/>
      <c r="SO7" s="105"/>
      <c r="SP7" s="105"/>
      <c r="SQ7" s="105"/>
      <c r="SR7" s="52"/>
      <c r="SS7" s="106"/>
      <c r="ST7" s="51"/>
      <c r="SU7" s="52"/>
      <c r="SV7" s="52"/>
      <c r="SW7" s="103"/>
      <c r="SX7" s="104"/>
      <c r="SY7" s="105"/>
      <c r="SZ7" s="105"/>
      <c r="TA7" s="105"/>
      <c r="TB7" s="105"/>
      <c r="TC7" s="52"/>
      <c r="TD7" s="106"/>
      <c r="TE7" s="51"/>
      <c r="TF7" s="52"/>
      <c r="TG7" s="52"/>
      <c r="TH7" s="103"/>
      <c r="TI7" s="104"/>
      <c r="TJ7" s="105"/>
      <c r="TK7" s="105"/>
      <c r="TL7" s="105"/>
      <c r="TM7" s="105"/>
      <c r="TN7" s="52"/>
      <c r="TO7" s="106"/>
      <c r="TP7" s="51"/>
      <c r="TQ7" s="52"/>
      <c r="TR7" s="52"/>
      <c r="TS7" s="103"/>
      <c r="TT7" s="104"/>
      <c r="TU7" s="105"/>
      <c r="TV7" s="105"/>
      <c r="TW7" s="105"/>
      <c r="TX7" s="105"/>
      <c r="TY7" s="52"/>
      <c r="TZ7" s="106"/>
      <c r="UA7" s="51"/>
      <c r="UB7" s="52"/>
      <c r="UC7" s="52"/>
      <c r="UD7" s="103"/>
      <c r="UE7" s="104"/>
      <c r="UF7" s="105"/>
      <c r="UG7" s="105"/>
      <c r="UH7" s="105"/>
      <c r="UI7" s="105"/>
      <c r="UJ7" s="52"/>
      <c r="UK7" s="106"/>
      <c r="UL7" s="51"/>
      <c r="UM7" s="52"/>
      <c r="UN7" s="52"/>
      <c r="UO7" s="103"/>
      <c r="UP7" s="104"/>
      <c r="UQ7" s="105"/>
      <c r="UR7" s="105"/>
      <c r="US7" s="105"/>
      <c r="UT7" s="105"/>
      <c r="UU7" s="52"/>
      <c r="UV7" s="106"/>
      <c r="UW7" s="51"/>
      <c r="UX7" s="52"/>
      <c r="UY7" s="52"/>
      <c r="UZ7" s="103"/>
      <c r="VA7" s="104"/>
      <c r="VB7" s="105"/>
      <c r="VC7" s="105"/>
      <c r="VD7" s="105"/>
      <c r="VE7" s="105"/>
      <c r="VF7" s="52"/>
      <c r="VG7" s="106"/>
      <c r="VH7" s="51"/>
      <c r="VI7" s="52"/>
      <c r="VJ7" s="52"/>
      <c r="VK7" s="103"/>
      <c r="VL7" s="104"/>
      <c r="VM7" s="105"/>
      <c r="VN7" s="105"/>
      <c r="VO7" s="105"/>
      <c r="VP7" s="105"/>
      <c r="VQ7" s="52"/>
      <c r="VR7" s="106"/>
      <c r="VS7" s="51"/>
      <c r="VT7" s="52"/>
      <c r="VU7" s="52"/>
      <c r="VV7" s="103"/>
      <c r="VW7" s="104"/>
      <c r="VX7" s="105"/>
      <c r="VY7" s="105"/>
      <c r="VZ7" s="105"/>
      <c r="WA7" s="105"/>
      <c r="WB7" s="52"/>
      <c r="WC7" s="106"/>
      <c r="WD7" s="51"/>
      <c r="WE7" s="52"/>
      <c r="WF7" s="52"/>
      <c r="WG7" s="103"/>
      <c r="WH7" s="104"/>
      <c r="WI7" s="105"/>
      <c r="WJ7" s="105"/>
      <c r="WK7" s="105"/>
      <c r="WL7" s="105"/>
      <c r="WM7" s="52"/>
      <c r="WN7" s="106"/>
      <c r="WO7" s="51"/>
      <c r="WP7" s="52"/>
      <c r="WQ7" s="52"/>
      <c r="WR7" s="103"/>
      <c r="WS7" s="104"/>
      <c r="WT7" s="105"/>
      <c r="WU7" s="105"/>
      <c r="WV7" s="105"/>
      <c r="WW7" s="105"/>
      <c r="WX7" s="52"/>
      <c r="WY7" s="106"/>
      <c r="WZ7" s="51"/>
      <c r="XA7" s="52"/>
      <c r="XB7" s="52"/>
      <c r="XC7" s="103"/>
      <c r="XD7" s="104"/>
      <c r="XE7" s="105"/>
      <c r="XF7" s="105"/>
      <c r="XG7" s="105"/>
      <c r="XH7" s="105"/>
      <c r="XI7" s="52"/>
      <c r="XJ7" s="106"/>
      <c r="XK7" s="51"/>
      <c r="XL7" s="52"/>
      <c r="XM7" s="52"/>
      <c r="XN7" s="103"/>
      <c r="XO7" s="104"/>
      <c r="XP7" s="105"/>
      <c r="XQ7" s="105"/>
      <c r="XR7" s="105"/>
      <c r="XS7" s="105"/>
      <c r="XT7" s="52"/>
      <c r="XU7" s="106"/>
      <c r="XV7" s="51"/>
      <c r="XW7" s="52"/>
      <c r="XX7" s="52"/>
      <c r="XY7" s="103"/>
      <c r="XZ7" s="104"/>
      <c r="YA7" s="105"/>
      <c r="YB7" s="105"/>
      <c r="YC7" s="105"/>
      <c r="YD7" s="105"/>
      <c r="YE7" s="52"/>
      <c r="YF7" s="106"/>
      <c r="YG7" s="51"/>
      <c r="YH7" s="52"/>
      <c r="YI7" s="52"/>
      <c r="YJ7" s="103"/>
      <c r="YK7" s="104"/>
      <c r="YL7" s="105"/>
      <c r="YM7" s="105"/>
      <c r="YN7" s="105"/>
      <c r="YO7" s="105"/>
      <c r="YP7" s="52"/>
      <c r="YQ7" s="106"/>
      <c r="YR7" s="51"/>
      <c r="YS7" s="52"/>
      <c r="YT7" s="52"/>
      <c r="YU7" s="103"/>
      <c r="YV7" s="104"/>
      <c r="YW7" s="105"/>
      <c r="YX7" s="105"/>
      <c r="YY7" s="105"/>
      <c r="YZ7" s="105"/>
      <c r="ZA7" s="52"/>
      <c r="ZB7" s="106"/>
      <c r="ZC7" s="51"/>
      <c r="ZD7" s="52"/>
      <c r="ZE7" s="52"/>
      <c r="ZF7" s="103"/>
      <c r="ZG7" s="104"/>
      <c r="ZH7" s="105"/>
      <c r="ZI7" s="105"/>
      <c r="ZJ7" s="105"/>
      <c r="ZK7" s="105"/>
      <c r="ZL7" s="52"/>
      <c r="ZM7" s="106"/>
      <c r="ZN7" s="51"/>
      <c r="ZO7" s="52"/>
      <c r="ZP7" s="52"/>
      <c r="ZQ7" s="103"/>
      <c r="ZR7" s="104"/>
      <c r="ZS7" s="105"/>
      <c r="ZT7" s="105"/>
      <c r="ZU7" s="105"/>
      <c r="ZV7" s="105"/>
      <c r="ZW7" s="52"/>
      <c r="ZX7" s="106"/>
      <c r="ZY7" s="51"/>
      <c r="ZZ7" s="52"/>
      <c r="AAA7" s="52"/>
      <c r="AAB7" s="103"/>
      <c r="AAC7" s="104"/>
      <c r="AAD7" s="105"/>
      <c r="AAE7" s="105"/>
      <c r="AAF7" s="105"/>
      <c r="AAG7" s="105"/>
      <c r="AAH7" s="52"/>
      <c r="AAI7" s="106"/>
      <c r="AAJ7" s="51"/>
      <c r="AAK7" s="52"/>
      <c r="AAL7" s="52"/>
      <c r="AAM7" s="103"/>
      <c r="AAN7" s="104"/>
      <c r="AAO7" s="105"/>
      <c r="AAP7" s="105"/>
      <c r="AAQ7" s="105"/>
      <c r="AAR7" s="105"/>
      <c r="AAS7" s="52"/>
      <c r="AAT7" s="106"/>
      <c r="AAU7" s="51"/>
      <c r="AAV7" s="52"/>
      <c r="AAW7" s="52"/>
      <c r="AAX7" s="103"/>
      <c r="AAY7" s="104"/>
      <c r="AAZ7" s="105"/>
      <c r="ABA7" s="105"/>
      <c r="ABB7" s="105"/>
      <c r="ABC7" s="105"/>
      <c r="ABD7" s="52"/>
      <c r="ABE7" s="106"/>
      <c r="ABF7" s="51"/>
      <c r="ABG7" s="52"/>
      <c r="ABH7" s="52"/>
      <c r="ABI7" s="103"/>
      <c r="ABJ7" s="104"/>
      <c r="ABK7" s="105"/>
      <c r="ABL7" s="105"/>
      <c r="ABM7" s="105"/>
      <c r="ABN7" s="105"/>
      <c r="ABO7" s="52"/>
      <c r="ABP7" s="106"/>
      <c r="ABQ7" s="51"/>
      <c r="ABR7" s="52"/>
      <c r="ABS7" s="52"/>
      <c r="ABT7" s="103"/>
      <c r="ABU7" s="104"/>
      <c r="ABV7" s="105"/>
      <c r="ABW7" s="105"/>
      <c r="ABX7" s="105"/>
      <c r="ABY7" s="105"/>
      <c r="ABZ7" s="52"/>
      <c r="ACA7" s="106"/>
      <c r="ACB7" s="51"/>
      <c r="ACC7" s="52"/>
      <c r="ACD7" s="52"/>
      <c r="ACE7" s="103"/>
      <c r="ACF7" s="104"/>
      <c r="ACG7" s="105"/>
      <c r="ACH7" s="105"/>
      <c r="ACI7" s="105"/>
      <c r="ACJ7" s="105"/>
      <c r="ACK7" s="52"/>
      <c r="ACL7" s="106"/>
      <c r="ACM7" s="51"/>
      <c r="ACN7" s="52"/>
      <c r="ACO7" s="52"/>
      <c r="ACP7" s="103"/>
      <c r="ACQ7" s="104"/>
      <c r="ACR7" s="105"/>
      <c r="ACS7" s="105"/>
      <c r="ACT7" s="105"/>
      <c r="ACU7" s="105"/>
      <c r="ACV7" s="52"/>
      <c r="ACW7" s="106"/>
      <c r="ACX7" s="51"/>
      <c r="ACY7" s="52"/>
      <c r="ACZ7" s="52"/>
      <c r="ADA7" s="103"/>
      <c r="ADB7" s="104"/>
      <c r="ADC7" s="105"/>
      <c r="ADD7" s="105"/>
      <c r="ADE7" s="105"/>
      <c r="ADF7" s="105"/>
      <c r="ADG7" s="52"/>
      <c r="ADH7" s="106"/>
      <c r="ADI7" s="51"/>
      <c r="ADJ7" s="52"/>
      <c r="ADK7" s="52"/>
      <c r="ADL7" s="103"/>
      <c r="ADM7" s="104"/>
      <c r="ADN7" s="105"/>
      <c r="ADO7" s="105"/>
      <c r="ADP7" s="105"/>
      <c r="ADQ7" s="105"/>
      <c r="ADR7" s="52"/>
      <c r="ADS7" s="106"/>
      <c r="ADT7" s="51"/>
      <c r="ADU7" s="52"/>
      <c r="ADV7" s="52"/>
      <c r="ADW7" s="103"/>
      <c r="ADX7" s="104"/>
      <c r="ADY7" s="105"/>
      <c r="ADZ7" s="105"/>
      <c r="AEA7" s="105"/>
      <c r="AEB7" s="105"/>
      <c r="AEC7" s="52"/>
      <c r="AED7" s="106"/>
      <c r="AEE7" s="51"/>
      <c r="AEF7" s="52"/>
      <c r="AEG7" s="52"/>
      <c r="AEH7" s="103"/>
      <c r="AEI7" s="104"/>
      <c r="AEJ7" s="105"/>
      <c r="AEK7" s="105"/>
      <c r="AEL7" s="105"/>
      <c r="AEM7" s="105"/>
      <c r="AEN7" s="52"/>
      <c r="AEO7" s="106"/>
      <c r="AEP7" s="51"/>
      <c r="AEQ7" s="52"/>
      <c r="AER7" s="52"/>
      <c r="AES7" s="103"/>
      <c r="AET7" s="104"/>
      <c r="AEU7" s="105"/>
      <c r="AEV7" s="105"/>
      <c r="AEW7" s="105"/>
      <c r="AEX7" s="105"/>
      <c r="AEY7" s="52"/>
      <c r="AEZ7" s="106"/>
      <c r="AFA7" s="51"/>
      <c r="AFB7" s="52"/>
      <c r="AFC7" s="52"/>
      <c r="AFD7" s="103"/>
      <c r="AFE7" s="104"/>
      <c r="AFF7" s="105"/>
      <c r="AFG7" s="105"/>
      <c r="AFH7" s="105"/>
      <c r="AFI7" s="105"/>
      <c r="AFJ7" s="52"/>
      <c r="AFK7" s="106"/>
      <c r="AFL7" s="51"/>
      <c r="AFM7" s="52"/>
      <c r="AFN7" s="52"/>
      <c r="AFO7" s="103"/>
      <c r="AFP7" s="104"/>
      <c r="AFQ7" s="105"/>
      <c r="AFR7" s="105"/>
      <c r="AFS7" s="105"/>
      <c r="AFT7" s="105"/>
      <c r="AFU7" s="52"/>
      <c r="AFV7" s="106"/>
      <c r="AFW7" s="51"/>
      <c r="AFX7" s="52"/>
      <c r="AFY7" s="52"/>
      <c r="AFZ7" s="103"/>
      <c r="AGA7" s="104"/>
      <c r="AGB7" s="105"/>
      <c r="AGC7" s="105"/>
      <c r="AGD7" s="105"/>
      <c r="AGE7" s="105"/>
      <c r="AGF7" s="52"/>
      <c r="AGG7" s="106"/>
      <c r="AGH7" s="51"/>
      <c r="AGI7" s="52"/>
      <c r="AGJ7" s="52"/>
      <c r="AGK7" s="103"/>
      <c r="AGL7" s="104"/>
      <c r="AGM7" s="105"/>
      <c r="AGN7" s="105"/>
      <c r="AGO7" s="105"/>
      <c r="AGP7" s="105"/>
      <c r="AGQ7" s="52"/>
      <c r="AGR7" s="106"/>
      <c r="AGS7" s="51"/>
      <c r="AGT7" s="52"/>
      <c r="AGU7" s="52"/>
      <c r="AGV7" s="103"/>
      <c r="AGW7" s="104"/>
      <c r="AGX7" s="105"/>
      <c r="AGY7" s="105"/>
      <c r="AGZ7" s="105"/>
      <c r="AHA7" s="105"/>
      <c r="AHB7" s="52"/>
      <c r="AHC7" s="106"/>
      <c r="AHD7" s="51"/>
      <c r="AHE7" s="52"/>
      <c r="AHF7" s="52"/>
      <c r="AHG7" s="103"/>
      <c r="AHH7" s="104"/>
      <c r="AHI7" s="105"/>
      <c r="AHJ7" s="105"/>
      <c r="AHK7" s="105"/>
      <c r="AHL7" s="105"/>
      <c r="AHM7" s="52"/>
      <c r="AHN7" s="106"/>
      <c r="AHO7" s="51"/>
      <c r="AHP7" s="52"/>
      <c r="AHQ7" s="52"/>
      <c r="AHR7" s="103"/>
      <c r="AHS7" s="104"/>
      <c r="AHT7" s="105"/>
      <c r="AHU7" s="105"/>
      <c r="AHV7" s="105"/>
      <c r="AHW7" s="105"/>
      <c r="AHX7" s="52"/>
      <c r="AHY7" s="106"/>
      <c r="AHZ7" s="51"/>
      <c r="AIA7" s="52"/>
      <c r="AIB7" s="52"/>
      <c r="AIC7" s="103"/>
      <c r="AID7" s="104"/>
      <c r="AIE7" s="105"/>
      <c r="AIF7" s="105"/>
      <c r="AIG7" s="105"/>
      <c r="AIH7" s="105"/>
      <c r="AII7" s="52"/>
      <c r="AIJ7" s="106"/>
      <c r="AIK7" s="51"/>
      <c r="AIL7" s="52"/>
      <c r="AIM7" s="52"/>
      <c r="AIN7" s="103"/>
      <c r="AIO7" s="104"/>
      <c r="AIP7" s="105"/>
      <c r="AIQ7" s="105"/>
      <c r="AIR7" s="105"/>
      <c r="AIS7" s="105"/>
      <c r="AIT7" s="52"/>
      <c r="AIU7" s="106"/>
      <c r="AIV7" s="51"/>
      <c r="AIW7" s="52"/>
      <c r="AIX7" s="52"/>
      <c r="AIY7" s="103"/>
      <c r="AIZ7" s="104"/>
      <c r="AJA7" s="105"/>
      <c r="AJB7" s="105"/>
      <c r="AJC7" s="105"/>
      <c r="AJD7" s="105"/>
      <c r="AJE7" s="52"/>
      <c r="AJF7" s="106"/>
      <c r="AJG7" s="51"/>
      <c r="AJH7" s="52"/>
      <c r="AJI7" s="52"/>
      <c r="AJJ7" s="103"/>
      <c r="AJK7" s="104"/>
      <c r="AJL7" s="105"/>
      <c r="AJM7" s="105"/>
      <c r="AJN7" s="105"/>
      <c r="AJO7" s="105"/>
      <c r="AJP7" s="52"/>
      <c r="AJQ7" s="106"/>
      <c r="AJR7" s="51"/>
      <c r="AJS7" s="52"/>
      <c r="AJT7" s="52"/>
      <c r="AJU7" s="103"/>
      <c r="AJV7" s="104"/>
      <c r="AJW7" s="105"/>
      <c r="AJX7" s="105"/>
      <c r="AJY7" s="105"/>
      <c r="AJZ7" s="105"/>
      <c r="AKA7" s="52"/>
      <c r="AKB7" s="106"/>
      <c r="AKC7" s="51"/>
      <c r="AKD7" s="52"/>
      <c r="AKE7" s="52"/>
      <c r="AKF7" s="103"/>
      <c r="AKG7" s="104"/>
      <c r="AKH7" s="105"/>
      <c r="AKI7" s="105"/>
      <c r="AKJ7" s="105"/>
      <c r="AKK7" s="105"/>
      <c r="AKL7" s="52"/>
      <c r="AKM7" s="106"/>
      <c r="AKN7" s="51"/>
      <c r="AKO7" s="52"/>
      <c r="AKP7" s="52"/>
      <c r="AKQ7" s="103"/>
      <c r="AKR7" s="104"/>
      <c r="AKS7" s="105"/>
      <c r="AKT7" s="105"/>
      <c r="AKU7" s="105"/>
      <c r="AKV7" s="105"/>
      <c r="AKW7" s="52"/>
      <c r="AKX7" s="106"/>
      <c r="AKY7" s="51"/>
      <c r="AKZ7" s="52"/>
      <c r="ALA7" s="52"/>
      <c r="ALB7" s="103"/>
      <c r="ALC7" s="104"/>
      <c r="ALD7" s="105"/>
      <c r="ALE7" s="105"/>
      <c r="ALF7" s="105"/>
      <c r="ALG7" s="105"/>
      <c r="ALH7" s="52"/>
      <c r="ALI7" s="106"/>
      <c r="ALJ7" s="51"/>
      <c r="ALK7" s="52"/>
      <c r="ALL7" s="52"/>
      <c r="ALM7" s="103"/>
      <c r="ALN7" s="104"/>
      <c r="ALO7" s="105"/>
      <c r="ALP7" s="105"/>
      <c r="ALQ7" s="105"/>
      <c r="ALR7" s="105"/>
      <c r="ALS7" s="52"/>
      <c r="ALT7" s="106"/>
      <c r="ALU7" s="51"/>
      <c r="ALV7" s="52"/>
      <c r="ALW7" s="52"/>
      <c r="ALX7" s="103"/>
      <c r="ALY7" s="104"/>
      <c r="ALZ7" s="105"/>
      <c r="AMA7" s="105"/>
      <c r="AMB7" s="105"/>
      <c r="AMC7" s="105"/>
      <c r="AMD7" s="52"/>
      <c r="AME7" s="106"/>
      <c r="AMF7" s="51"/>
      <c r="AMG7" s="52"/>
      <c r="AMH7" s="52"/>
      <c r="AMI7" s="103"/>
      <c r="AMJ7" s="104"/>
      <c r="AMK7" s="105"/>
      <c r="AML7" s="105"/>
      <c r="AMM7" s="105"/>
      <c r="AMN7" s="105"/>
      <c r="AMO7" s="52"/>
      <c r="AMP7" s="106"/>
      <c r="AMQ7" s="51"/>
      <c r="AMR7" s="52"/>
      <c r="AMS7" s="52"/>
      <c r="AMT7" s="103"/>
      <c r="AMU7" s="104"/>
      <c r="AMV7" s="105"/>
      <c r="AMW7" s="105"/>
      <c r="AMX7" s="105"/>
      <c r="AMY7" s="105"/>
      <c r="AMZ7" s="52"/>
      <c r="ANA7" s="106"/>
      <c r="ANB7" s="51"/>
      <c r="ANC7" s="52"/>
      <c r="AND7" s="52"/>
      <c r="ANE7" s="103"/>
      <c r="ANF7" s="104"/>
      <c r="ANG7" s="105"/>
      <c r="ANH7" s="105"/>
      <c r="ANI7" s="105"/>
      <c r="ANJ7" s="105"/>
      <c r="ANK7" s="52"/>
      <c r="ANL7" s="106"/>
      <c r="ANM7" s="51"/>
      <c r="ANN7" s="52"/>
      <c r="ANO7" s="52"/>
      <c r="ANP7" s="103"/>
      <c r="ANQ7" s="104"/>
      <c r="ANR7" s="105"/>
      <c r="ANS7" s="105"/>
      <c r="ANT7" s="105"/>
      <c r="ANU7" s="105"/>
      <c r="ANV7" s="52"/>
      <c r="ANW7" s="106"/>
      <c r="ANX7" s="51"/>
      <c r="ANY7" s="52"/>
      <c r="ANZ7" s="52"/>
      <c r="AOA7" s="103"/>
      <c r="AOB7" s="104"/>
      <c r="AOC7" s="105"/>
      <c r="AOD7" s="105"/>
      <c r="AOE7" s="105"/>
      <c r="AOF7" s="105"/>
      <c r="AOG7" s="52"/>
      <c r="AOH7" s="106"/>
      <c r="AOI7" s="51"/>
      <c r="AOJ7" s="52"/>
      <c r="AOK7" s="52"/>
      <c r="AOL7" s="103"/>
      <c r="AOM7" s="104"/>
      <c r="AON7" s="105"/>
      <c r="AOO7" s="105"/>
      <c r="AOP7" s="105"/>
      <c r="AOQ7" s="105"/>
      <c r="AOR7" s="52"/>
      <c r="AOS7" s="106"/>
      <c r="AOT7" s="51"/>
      <c r="AOU7" s="52"/>
      <c r="AOV7" s="52"/>
      <c r="AOW7" s="103"/>
      <c r="AOX7" s="104"/>
      <c r="AOY7" s="105"/>
      <c r="AOZ7" s="105"/>
      <c r="APA7" s="105"/>
      <c r="APB7" s="105"/>
      <c r="APC7" s="52"/>
      <c r="APD7" s="106"/>
      <c r="APE7" s="51"/>
      <c r="APF7" s="52"/>
      <c r="APG7" s="52"/>
      <c r="APH7" s="103"/>
      <c r="API7" s="104"/>
      <c r="APJ7" s="105"/>
      <c r="APK7" s="105"/>
      <c r="APL7" s="105"/>
      <c r="APM7" s="105"/>
      <c r="APN7" s="52"/>
      <c r="APO7" s="106"/>
      <c r="APP7" s="51"/>
      <c r="APQ7" s="52"/>
      <c r="APR7" s="52"/>
      <c r="APS7" s="103"/>
      <c r="APT7" s="104"/>
      <c r="APU7" s="105"/>
      <c r="APV7" s="105"/>
      <c r="APW7" s="105"/>
      <c r="APX7" s="105"/>
      <c r="APY7" s="52"/>
      <c r="APZ7" s="106"/>
      <c r="AQA7" s="51"/>
      <c r="AQB7" s="52"/>
      <c r="AQC7" s="52"/>
      <c r="AQD7" s="103"/>
      <c r="AQE7" s="104"/>
      <c r="AQF7" s="105"/>
      <c r="AQG7" s="105"/>
      <c r="AQH7" s="105"/>
      <c r="AQI7" s="105"/>
      <c r="AQJ7" s="52"/>
      <c r="AQK7" s="106"/>
      <c r="AQL7" s="51"/>
      <c r="AQM7" s="52"/>
      <c r="AQN7" s="52"/>
      <c r="AQO7" s="103"/>
      <c r="AQP7" s="104"/>
      <c r="AQQ7" s="105"/>
      <c r="AQR7" s="105"/>
      <c r="AQS7" s="105"/>
      <c r="AQT7" s="105"/>
      <c r="AQU7" s="52"/>
      <c r="AQV7" s="106"/>
      <c r="AQW7" s="51"/>
      <c r="AQX7" s="52"/>
      <c r="AQY7" s="52"/>
      <c r="AQZ7" s="103"/>
      <c r="ARA7" s="104"/>
      <c r="ARB7" s="105"/>
      <c r="ARC7" s="105"/>
      <c r="ARD7" s="105"/>
      <c r="ARE7" s="105"/>
      <c r="ARF7" s="52"/>
      <c r="ARG7" s="106"/>
      <c r="ARH7" s="51"/>
      <c r="ARI7" s="52"/>
      <c r="ARJ7" s="52"/>
      <c r="ARK7" s="103"/>
      <c r="ARL7" s="104"/>
      <c r="ARM7" s="105"/>
      <c r="ARN7" s="105"/>
      <c r="ARO7" s="105"/>
      <c r="ARP7" s="105"/>
      <c r="ARQ7" s="52"/>
      <c r="ARR7" s="106"/>
      <c r="ARS7" s="51"/>
      <c r="ART7" s="52"/>
      <c r="ARU7" s="52"/>
      <c r="ARV7" s="103"/>
      <c r="ARW7" s="104"/>
      <c r="ARX7" s="105"/>
      <c r="ARY7" s="105"/>
      <c r="ARZ7" s="105"/>
      <c r="ASA7" s="105"/>
      <c r="ASB7" s="52"/>
      <c r="ASC7" s="106"/>
      <c r="ASD7" s="51"/>
      <c r="ASE7" s="52"/>
      <c r="ASF7" s="52"/>
      <c r="ASG7" s="103"/>
      <c r="ASH7" s="104"/>
      <c r="ASI7" s="105"/>
      <c r="ASJ7" s="105"/>
      <c r="ASK7" s="105"/>
      <c r="ASL7" s="105"/>
      <c r="ASM7" s="52"/>
      <c r="ASN7" s="106"/>
      <c r="ASO7" s="51"/>
      <c r="ASP7" s="52"/>
      <c r="ASQ7" s="52"/>
      <c r="ASR7" s="103"/>
      <c r="ASS7" s="104"/>
      <c r="AST7" s="105"/>
      <c r="ASU7" s="105"/>
      <c r="ASV7" s="105"/>
      <c r="ASW7" s="105"/>
      <c r="ASX7" s="52"/>
      <c r="ASY7" s="106"/>
      <c r="ASZ7" s="51"/>
      <c r="ATA7" s="52"/>
      <c r="ATB7" s="52"/>
      <c r="ATC7" s="103"/>
      <c r="ATD7" s="104"/>
      <c r="ATE7" s="105"/>
      <c r="ATF7" s="105"/>
      <c r="ATG7" s="105"/>
      <c r="ATH7" s="105"/>
      <c r="ATI7" s="52"/>
      <c r="ATJ7" s="106"/>
      <c r="ATK7" s="51"/>
      <c r="ATL7" s="52"/>
      <c r="ATM7" s="52"/>
      <c r="ATN7" s="103"/>
      <c r="ATO7" s="104"/>
      <c r="ATP7" s="105"/>
      <c r="ATQ7" s="105"/>
      <c r="ATR7" s="105"/>
      <c r="ATS7" s="105"/>
      <c r="ATT7" s="52"/>
      <c r="ATU7" s="106"/>
      <c r="ATV7" s="51"/>
      <c r="ATW7" s="52"/>
      <c r="ATX7" s="52"/>
      <c r="ATY7" s="103"/>
      <c r="ATZ7" s="104"/>
      <c r="AUA7" s="105"/>
      <c r="AUB7" s="105"/>
      <c r="AUC7" s="105"/>
      <c r="AUD7" s="105"/>
      <c r="AUE7" s="52"/>
      <c r="AUF7" s="106"/>
      <c r="AUG7" s="51"/>
      <c r="AUH7" s="52"/>
      <c r="AUI7" s="52"/>
      <c r="AUJ7" s="103"/>
      <c r="AUK7" s="104"/>
      <c r="AUL7" s="105"/>
      <c r="AUM7" s="105"/>
      <c r="AUN7" s="105"/>
      <c r="AUO7" s="105"/>
      <c r="AUP7" s="52"/>
      <c r="AUQ7" s="106"/>
      <c r="AUR7" s="51"/>
      <c r="AUS7" s="52"/>
      <c r="AUT7" s="52"/>
      <c r="AUU7" s="103"/>
      <c r="AUV7" s="104"/>
      <c r="AUW7" s="105"/>
      <c r="AUX7" s="105"/>
      <c r="AUY7" s="105"/>
      <c r="AUZ7" s="105"/>
      <c r="AVA7" s="52"/>
      <c r="AVB7" s="106"/>
      <c r="AVC7" s="51"/>
      <c r="AVD7" s="52"/>
      <c r="AVE7" s="52"/>
      <c r="AVF7" s="103"/>
      <c r="AVG7" s="104"/>
      <c r="AVH7" s="105"/>
      <c r="AVI7" s="105"/>
      <c r="AVJ7" s="105"/>
      <c r="AVK7" s="105"/>
      <c r="AVL7" s="52"/>
      <c r="AVM7" s="106"/>
      <c r="AVN7" s="51"/>
      <c r="AVO7" s="52"/>
      <c r="AVP7" s="52"/>
      <c r="AVQ7" s="103"/>
      <c r="AVR7" s="104"/>
      <c r="AVS7" s="105"/>
      <c r="AVT7" s="105"/>
      <c r="AVU7" s="105"/>
      <c r="AVV7" s="105"/>
      <c r="AVW7" s="52"/>
      <c r="AVX7" s="106"/>
      <c r="AVY7" s="51"/>
      <c r="AVZ7" s="52"/>
      <c r="AWA7" s="52"/>
      <c r="AWB7" s="103"/>
      <c r="AWC7" s="104"/>
      <c r="AWD7" s="105"/>
      <c r="AWE7" s="105"/>
      <c r="AWF7" s="105"/>
      <c r="AWG7" s="105"/>
      <c r="AWH7" s="52"/>
      <c r="AWI7" s="106"/>
      <c r="AWJ7" s="51"/>
      <c r="AWK7" s="52"/>
      <c r="AWL7" s="52"/>
      <c r="AWM7" s="103"/>
      <c r="AWN7" s="104"/>
      <c r="AWO7" s="105"/>
      <c r="AWP7" s="105"/>
      <c r="AWQ7" s="105"/>
      <c r="AWR7" s="105"/>
      <c r="AWS7" s="52"/>
      <c r="AWT7" s="106"/>
      <c r="AWU7" s="51"/>
      <c r="AWV7" s="52"/>
      <c r="AWW7" s="52"/>
      <c r="AWX7" s="103"/>
      <c r="AWY7" s="104"/>
      <c r="AWZ7" s="105"/>
      <c r="AXA7" s="105"/>
      <c r="AXB7" s="105"/>
      <c r="AXC7" s="105"/>
      <c r="AXD7" s="52"/>
      <c r="AXE7" s="106"/>
      <c r="AXF7" s="51"/>
      <c r="AXG7" s="52"/>
      <c r="AXH7" s="52"/>
      <c r="AXI7" s="103"/>
      <c r="AXJ7" s="104"/>
      <c r="AXK7" s="105"/>
      <c r="AXL7" s="105"/>
      <c r="AXM7" s="105"/>
      <c r="AXN7" s="105"/>
      <c r="AXO7" s="52"/>
      <c r="AXP7" s="106"/>
      <c r="AXQ7" s="51"/>
      <c r="AXR7" s="52"/>
      <c r="AXS7" s="52"/>
      <c r="AXT7" s="103"/>
      <c r="AXU7" s="104"/>
      <c r="AXV7" s="105"/>
      <c r="AXW7" s="105"/>
      <c r="AXX7" s="105"/>
      <c r="AXY7" s="105"/>
      <c r="AXZ7" s="52"/>
      <c r="AYA7" s="106"/>
      <c r="AYB7" s="51"/>
      <c r="AYC7" s="52"/>
      <c r="AYD7" s="52"/>
      <c r="AYE7" s="103"/>
      <c r="AYF7" s="104"/>
      <c r="AYG7" s="105"/>
      <c r="AYH7" s="105"/>
      <c r="AYI7" s="105"/>
      <c r="AYJ7" s="105"/>
      <c r="AYK7" s="52"/>
      <c r="AYL7" s="106"/>
      <c r="AYM7" s="51"/>
      <c r="AYN7" s="52"/>
      <c r="AYO7" s="52"/>
      <c r="AYP7" s="103"/>
      <c r="AYQ7" s="104"/>
      <c r="AYR7" s="105"/>
      <c r="AYS7" s="105"/>
      <c r="AYT7" s="105"/>
      <c r="AYU7" s="105"/>
      <c r="AYV7" s="52"/>
      <c r="AYW7" s="106"/>
      <c r="AYX7" s="51"/>
      <c r="AYY7" s="52"/>
      <c r="AYZ7" s="52"/>
      <c r="AZA7" s="103"/>
      <c r="AZB7" s="104"/>
      <c r="AZC7" s="105"/>
      <c r="AZD7" s="105"/>
      <c r="AZE7" s="105"/>
      <c r="AZF7" s="105"/>
      <c r="AZG7" s="52"/>
      <c r="AZH7" s="106"/>
      <c r="AZI7" s="51"/>
      <c r="AZJ7" s="52"/>
      <c r="AZK7" s="52"/>
      <c r="AZL7" s="103"/>
      <c r="AZM7" s="104"/>
      <c r="AZN7" s="105"/>
      <c r="AZO7" s="105"/>
      <c r="AZP7" s="105"/>
      <c r="AZQ7" s="105"/>
      <c r="AZR7" s="52"/>
      <c r="AZS7" s="106"/>
      <c r="AZT7" s="51"/>
      <c r="AZU7" s="52"/>
      <c r="AZV7" s="52"/>
      <c r="AZW7" s="103"/>
      <c r="AZX7" s="104"/>
      <c r="AZY7" s="105"/>
      <c r="AZZ7" s="105"/>
      <c r="BAA7" s="105"/>
      <c r="BAB7" s="105"/>
      <c r="BAC7" s="52"/>
      <c r="BAD7" s="106"/>
      <c r="BAE7" s="51"/>
      <c r="BAF7" s="52"/>
      <c r="BAG7" s="52"/>
      <c r="BAH7" s="103"/>
      <c r="BAI7" s="104"/>
      <c r="BAJ7" s="105"/>
      <c r="BAK7" s="105"/>
      <c r="BAL7" s="105"/>
      <c r="BAM7" s="105"/>
      <c r="BAN7" s="52"/>
      <c r="BAO7" s="106"/>
      <c r="BAP7" s="51"/>
      <c r="BAQ7" s="52"/>
      <c r="BAR7" s="52"/>
      <c r="BAS7" s="103"/>
      <c r="BAT7" s="104"/>
      <c r="BAU7" s="105"/>
      <c r="BAV7" s="105"/>
      <c r="BAW7" s="105"/>
      <c r="BAX7" s="105"/>
      <c r="BAY7" s="52"/>
      <c r="BAZ7" s="106"/>
      <c r="BBA7" s="51"/>
      <c r="BBB7" s="52"/>
      <c r="BBC7" s="52"/>
      <c r="BBD7" s="103"/>
      <c r="BBE7" s="104"/>
      <c r="BBF7" s="105"/>
      <c r="BBG7" s="105"/>
      <c r="BBH7" s="105"/>
      <c r="BBI7" s="105"/>
      <c r="BBJ7" s="52"/>
      <c r="BBK7" s="106"/>
      <c r="BBL7" s="51"/>
      <c r="BBM7" s="52"/>
      <c r="BBN7" s="52"/>
      <c r="BBO7" s="103"/>
      <c r="BBP7" s="104"/>
      <c r="BBQ7" s="105"/>
      <c r="BBR7" s="105"/>
      <c r="BBS7" s="105"/>
      <c r="BBT7" s="105"/>
      <c r="BBU7" s="52"/>
      <c r="BBV7" s="106"/>
      <c r="BBW7" s="51"/>
      <c r="BBX7" s="52"/>
      <c r="BBY7" s="52"/>
      <c r="BBZ7" s="103"/>
      <c r="BCA7" s="104"/>
      <c r="BCB7" s="105"/>
      <c r="BCC7" s="105"/>
      <c r="BCD7" s="105"/>
      <c r="BCE7" s="105"/>
      <c r="BCF7" s="52"/>
      <c r="BCG7" s="106"/>
      <c r="BCH7" s="51"/>
      <c r="BCI7" s="52"/>
      <c r="BCJ7" s="52"/>
      <c r="BCK7" s="103"/>
      <c r="BCL7" s="104"/>
      <c r="BCM7" s="105"/>
      <c r="BCN7" s="105"/>
      <c r="BCO7" s="105"/>
      <c r="BCP7" s="105"/>
      <c r="BCQ7" s="52"/>
      <c r="BCR7" s="106"/>
      <c r="BCS7" s="51"/>
      <c r="BCT7" s="52"/>
      <c r="BCU7" s="52"/>
      <c r="BCV7" s="103"/>
      <c r="BCW7" s="104"/>
      <c r="BCX7" s="105"/>
      <c r="BCY7" s="105"/>
      <c r="BCZ7" s="105"/>
      <c r="BDA7" s="105"/>
      <c r="BDB7" s="52"/>
      <c r="BDC7" s="106"/>
      <c r="BDD7" s="51"/>
      <c r="BDE7" s="52"/>
      <c r="BDF7" s="52"/>
      <c r="BDG7" s="103"/>
      <c r="BDH7" s="104"/>
      <c r="BDI7" s="105"/>
      <c r="BDJ7" s="105"/>
      <c r="BDK7" s="105"/>
      <c r="BDL7" s="105"/>
      <c r="BDM7" s="52"/>
      <c r="BDN7" s="106"/>
      <c r="BDO7" s="51"/>
      <c r="BDP7" s="52"/>
      <c r="BDQ7" s="52"/>
      <c r="BDR7" s="103"/>
      <c r="BDS7" s="104"/>
      <c r="BDT7" s="105"/>
      <c r="BDU7" s="105"/>
      <c r="BDV7" s="105"/>
      <c r="BDW7" s="105"/>
      <c r="BDX7" s="52"/>
      <c r="BDY7" s="106"/>
      <c r="BDZ7" s="51"/>
      <c r="BEA7" s="52"/>
      <c r="BEB7" s="52"/>
      <c r="BEC7" s="103"/>
      <c r="BED7" s="104"/>
      <c r="BEE7" s="105"/>
      <c r="BEF7" s="105"/>
      <c r="BEG7" s="105"/>
      <c r="BEH7" s="105"/>
      <c r="BEI7" s="52"/>
      <c r="BEJ7" s="106"/>
      <c r="BEK7" s="51"/>
      <c r="BEL7" s="52"/>
      <c r="BEM7" s="52"/>
      <c r="BEN7" s="103"/>
      <c r="BEO7" s="104"/>
      <c r="BEP7" s="105"/>
      <c r="BEQ7" s="105"/>
      <c r="BER7" s="105"/>
      <c r="BES7" s="105"/>
      <c r="BET7" s="52"/>
      <c r="BEU7" s="106"/>
      <c r="BEV7" s="51"/>
      <c r="BEW7" s="52"/>
      <c r="BEX7" s="52"/>
      <c r="BEY7" s="103"/>
      <c r="BEZ7" s="104"/>
      <c r="BFA7" s="105"/>
      <c r="BFB7" s="105"/>
      <c r="BFC7" s="105"/>
      <c r="BFD7" s="105"/>
      <c r="BFE7" s="52"/>
      <c r="BFF7" s="106"/>
      <c r="BFG7" s="51"/>
      <c r="BFH7" s="52"/>
      <c r="BFI7" s="52"/>
      <c r="BFJ7" s="103"/>
      <c r="BFK7" s="104"/>
      <c r="BFL7" s="105"/>
      <c r="BFM7" s="105"/>
      <c r="BFN7" s="105"/>
      <c r="BFO7" s="105"/>
      <c r="BFP7" s="52"/>
      <c r="BFQ7" s="106"/>
      <c r="BFR7" s="51"/>
      <c r="BFS7" s="52"/>
      <c r="BFT7" s="52"/>
      <c r="BFU7" s="103"/>
      <c r="BFV7" s="104"/>
      <c r="BFW7" s="105"/>
      <c r="BFX7" s="105"/>
      <c r="BFY7" s="105"/>
      <c r="BFZ7" s="105"/>
      <c r="BGA7" s="52"/>
      <c r="BGB7" s="106"/>
      <c r="BGC7" s="51"/>
      <c r="BGD7" s="52"/>
      <c r="BGE7" s="52"/>
      <c r="BGF7" s="103"/>
      <c r="BGG7" s="104"/>
      <c r="BGH7" s="105"/>
      <c r="BGI7" s="105"/>
      <c r="BGJ7" s="105"/>
      <c r="BGK7" s="105"/>
      <c r="BGL7" s="52"/>
      <c r="BGM7" s="106"/>
      <c r="BGN7" s="51"/>
      <c r="BGO7" s="52"/>
      <c r="BGP7" s="52"/>
      <c r="BGQ7" s="103"/>
      <c r="BGR7" s="104"/>
      <c r="BGS7" s="105"/>
      <c r="BGT7" s="105"/>
      <c r="BGU7" s="105"/>
      <c r="BGV7" s="105"/>
      <c r="BGW7" s="52"/>
      <c r="BGX7" s="106"/>
      <c r="BGY7" s="51"/>
      <c r="BGZ7" s="52"/>
      <c r="BHA7" s="52"/>
      <c r="BHB7" s="103"/>
      <c r="BHC7" s="104"/>
      <c r="BHD7" s="105"/>
      <c r="BHE7" s="105"/>
      <c r="BHF7" s="105"/>
      <c r="BHG7" s="105"/>
      <c r="BHH7" s="52"/>
      <c r="BHI7" s="106"/>
      <c r="BHJ7" s="51"/>
      <c r="BHK7" s="52"/>
      <c r="BHL7" s="52"/>
      <c r="BHM7" s="103"/>
      <c r="BHN7" s="104"/>
      <c r="BHO7" s="105"/>
      <c r="BHP7" s="105"/>
      <c r="BHQ7" s="105"/>
      <c r="BHR7" s="105"/>
      <c r="BHS7" s="52"/>
      <c r="BHT7" s="106"/>
      <c r="BHU7" s="51"/>
      <c r="BHV7" s="52"/>
      <c r="BHW7" s="52"/>
      <c r="BHX7" s="103"/>
      <c r="BHY7" s="104"/>
      <c r="BHZ7" s="105"/>
      <c r="BIA7" s="105"/>
      <c r="BIB7" s="105"/>
      <c r="BIC7" s="105"/>
      <c r="BID7" s="52"/>
      <c r="BIE7" s="106"/>
      <c r="BIF7" s="51"/>
      <c r="BIG7" s="52"/>
      <c r="BIH7" s="52"/>
      <c r="BII7" s="103"/>
      <c r="BIJ7" s="104"/>
      <c r="BIK7" s="105"/>
      <c r="BIL7" s="105"/>
      <c r="BIM7" s="105"/>
      <c r="BIN7" s="105"/>
      <c r="BIO7" s="52"/>
      <c r="BIP7" s="106"/>
      <c r="BIQ7" s="51"/>
      <c r="BIR7" s="52"/>
      <c r="BIS7" s="52"/>
      <c r="BIT7" s="103"/>
      <c r="BIU7" s="104"/>
      <c r="BIV7" s="105"/>
      <c r="BIW7" s="105"/>
      <c r="BIX7" s="105"/>
      <c r="BIY7" s="105"/>
      <c r="BIZ7" s="52"/>
      <c r="BJA7" s="106"/>
      <c r="BJB7" s="51"/>
      <c r="BJC7" s="52"/>
      <c r="BJD7" s="52"/>
      <c r="BJE7" s="103"/>
      <c r="BJF7" s="104"/>
      <c r="BJG7" s="105"/>
      <c r="BJH7" s="105"/>
      <c r="BJI7" s="105"/>
      <c r="BJJ7" s="105"/>
      <c r="BJK7" s="52"/>
      <c r="BJL7" s="106"/>
      <c r="BJM7" s="51"/>
      <c r="BJN7" s="52"/>
      <c r="BJO7" s="52"/>
      <c r="BJP7" s="103"/>
      <c r="BJQ7" s="104"/>
      <c r="BJR7" s="105"/>
      <c r="BJS7" s="105"/>
      <c r="BJT7" s="105"/>
      <c r="BJU7" s="105"/>
      <c r="BJV7" s="52"/>
      <c r="BJW7" s="106"/>
      <c r="BJX7" s="51"/>
      <c r="BJY7" s="52"/>
      <c r="BJZ7" s="52"/>
      <c r="BKA7" s="103"/>
      <c r="BKB7" s="104"/>
      <c r="BKC7" s="105"/>
      <c r="BKD7" s="105"/>
      <c r="BKE7" s="105"/>
      <c r="BKF7" s="105"/>
      <c r="BKG7" s="52"/>
      <c r="BKH7" s="106"/>
      <c r="BKI7" s="51"/>
      <c r="BKJ7" s="52"/>
      <c r="BKK7" s="52"/>
      <c r="BKL7" s="103"/>
      <c r="BKM7" s="104"/>
      <c r="BKN7" s="105"/>
      <c r="BKO7" s="105"/>
      <c r="BKP7" s="105"/>
      <c r="BKQ7" s="105"/>
      <c r="BKR7" s="52"/>
      <c r="BKS7" s="106"/>
      <c r="BKT7" s="51"/>
      <c r="BKU7" s="52"/>
      <c r="BKV7" s="52"/>
      <c r="BKW7" s="103"/>
      <c r="BKX7" s="104"/>
      <c r="BKY7" s="105"/>
      <c r="BKZ7" s="105"/>
      <c r="BLA7" s="105"/>
      <c r="BLB7" s="105"/>
      <c r="BLC7" s="52"/>
      <c r="BLD7" s="106"/>
      <c r="BLE7" s="51"/>
      <c r="BLF7" s="52"/>
      <c r="BLG7" s="52"/>
      <c r="BLH7" s="103"/>
      <c r="BLI7" s="104"/>
      <c r="BLJ7" s="105"/>
      <c r="BLK7" s="105"/>
      <c r="BLL7" s="105"/>
      <c r="BLM7" s="105"/>
      <c r="BLN7" s="52"/>
      <c r="BLO7" s="106"/>
      <c r="BLP7" s="51"/>
      <c r="BLQ7" s="52"/>
      <c r="BLR7" s="52"/>
      <c r="BLS7" s="103"/>
      <c r="BLT7" s="104"/>
      <c r="BLU7" s="105"/>
      <c r="BLV7" s="105"/>
      <c r="BLW7" s="105"/>
      <c r="BLX7" s="105"/>
      <c r="BLY7" s="52"/>
      <c r="BLZ7" s="106"/>
      <c r="BMA7" s="51"/>
      <c r="BMB7" s="52"/>
      <c r="BMC7" s="52"/>
      <c r="BMD7" s="103"/>
      <c r="BME7" s="104"/>
      <c r="BMF7" s="105"/>
      <c r="BMG7" s="105"/>
      <c r="BMH7" s="105"/>
      <c r="BMI7" s="105"/>
      <c r="BMJ7" s="52"/>
      <c r="BMK7" s="106"/>
      <c r="BML7" s="51"/>
      <c r="BMM7" s="52"/>
      <c r="BMN7" s="52"/>
      <c r="BMO7" s="103"/>
      <c r="BMP7" s="104"/>
      <c r="BMQ7" s="105"/>
      <c r="BMR7" s="105"/>
      <c r="BMS7" s="105"/>
      <c r="BMT7" s="105"/>
      <c r="BMU7" s="52"/>
      <c r="BMV7" s="106"/>
      <c r="BMW7" s="51"/>
      <c r="BMX7" s="52"/>
      <c r="BMY7" s="52"/>
      <c r="BMZ7" s="103"/>
      <c r="BNA7" s="104"/>
      <c r="BNB7" s="105"/>
      <c r="BNC7" s="105"/>
      <c r="BND7" s="105"/>
      <c r="BNE7" s="105"/>
      <c r="BNF7" s="52"/>
      <c r="BNG7" s="106"/>
      <c r="BNH7" s="51"/>
      <c r="BNI7" s="52"/>
      <c r="BNJ7" s="52"/>
      <c r="BNK7" s="103"/>
      <c r="BNL7" s="104"/>
      <c r="BNM7" s="105"/>
      <c r="BNN7" s="105"/>
      <c r="BNO7" s="105"/>
      <c r="BNP7" s="105"/>
      <c r="BNQ7" s="52"/>
      <c r="BNR7" s="106"/>
      <c r="BNS7" s="51"/>
      <c r="BNT7" s="52"/>
      <c r="BNU7" s="52"/>
      <c r="BNV7" s="103"/>
      <c r="BNW7" s="104"/>
      <c r="BNX7" s="105"/>
      <c r="BNY7" s="105"/>
      <c r="BNZ7" s="105"/>
      <c r="BOA7" s="105"/>
      <c r="BOB7" s="52"/>
      <c r="BOC7" s="106"/>
      <c r="BOD7" s="51"/>
      <c r="BOE7" s="52"/>
      <c r="BOF7" s="52"/>
      <c r="BOG7" s="103"/>
      <c r="BOH7" s="104"/>
      <c r="BOI7" s="105"/>
      <c r="BOJ7" s="105"/>
      <c r="BOK7" s="105"/>
      <c r="BOL7" s="105"/>
      <c r="BOM7" s="52"/>
      <c r="BON7" s="106"/>
      <c r="BOO7" s="51"/>
      <c r="BOP7" s="52"/>
      <c r="BOQ7" s="52"/>
      <c r="BOR7" s="103"/>
      <c r="BOS7" s="104"/>
      <c r="BOT7" s="105"/>
      <c r="BOU7" s="105"/>
      <c r="BOV7" s="105"/>
      <c r="BOW7" s="105"/>
      <c r="BOX7" s="52"/>
      <c r="BOY7" s="106"/>
      <c r="BOZ7" s="51"/>
      <c r="BPA7" s="52"/>
      <c r="BPB7" s="52"/>
      <c r="BPC7" s="103"/>
      <c r="BPD7" s="104"/>
      <c r="BPE7" s="105"/>
      <c r="BPF7" s="105"/>
      <c r="BPG7" s="105"/>
      <c r="BPH7" s="105"/>
      <c r="BPI7" s="52"/>
      <c r="BPJ7" s="106"/>
      <c r="BPK7" s="51"/>
      <c r="BPL7" s="52"/>
      <c r="BPM7" s="52"/>
      <c r="BPN7" s="103"/>
      <c r="BPO7" s="104"/>
      <c r="BPP7" s="105"/>
      <c r="BPQ7" s="105"/>
      <c r="BPR7" s="105"/>
      <c r="BPS7" s="105"/>
      <c r="BPT7" s="52"/>
      <c r="BPU7" s="106"/>
      <c r="BPV7" s="51"/>
      <c r="BPW7" s="52"/>
      <c r="BPX7" s="52"/>
      <c r="BPY7" s="103"/>
      <c r="BPZ7" s="104"/>
      <c r="BQA7" s="105"/>
      <c r="BQB7" s="105"/>
      <c r="BQC7" s="105"/>
      <c r="BQD7" s="105"/>
      <c r="BQE7" s="52"/>
      <c r="BQF7" s="106"/>
      <c r="BQG7" s="51"/>
      <c r="BQH7" s="52"/>
      <c r="BQI7" s="52"/>
      <c r="BQJ7" s="103"/>
      <c r="BQK7" s="104"/>
      <c r="BQL7" s="105"/>
      <c r="BQM7" s="105"/>
      <c r="BQN7" s="105"/>
      <c r="BQO7" s="105"/>
      <c r="BQP7" s="52"/>
      <c r="BQQ7" s="106"/>
      <c r="BQR7" s="51"/>
      <c r="BQS7" s="52"/>
      <c r="BQT7" s="52"/>
      <c r="BQU7" s="103"/>
      <c r="BQV7" s="104"/>
      <c r="BQW7" s="105"/>
      <c r="BQX7" s="105"/>
      <c r="BQY7" s="105"/>
      <c r="BQZ7" s="105"/>
      <c r="BRA7" s="52"/>
      <c r="BRB7" s="106"/>
      <c r="BRC7" s="51"/>
      <c r="BRD7" s="52"/>
      <c r="BRE7" s="52"/>
      <c r="BRF7" s="103"/>
      <c r="BRG7" s="104"/>
      <c r="BRH7" s="105"/>
      <c r="BRI7" s="105"/>
      <c r="BRJ7" s="105"/>
      <c r="BRK7" s="105"/>
      <c r="BRL7" s="52"/>
      <c r="BRM7" s="106"/>
      <c r="BRN7" s="51"/>
      <c r="BRO7" s="52"/>
      <c r="BRP7" s="52"/>
      <c r="BRQ7" s="103"/>
      <c r="BRR7" s="104"/>
      <c r="BRS7" s="105"/>
      <c r="BRT7" s="105"/>
      <c r="BRU7" s="105"/>
      <c r="BRV7" s="105"/>
      <c r="BRW7" s="52"/>
      <c r="BRX7" s="106"/>
      <c r="BRY7" s="51"/>
      <c r="BRZ7" s="52"/>
      <c r="BSA7" s="52"/>
      <c r="BSB7" s="103"/>
      <c r="BSC7" s="104"/>
      <c r="BSD7" s="105"/>
      <c r="BSE7" s="105"/>
      <c r="BSF7" s="105"/>
      <c r="BSG7" s="105"/>
      <c r="BSH7" s="52"/>
      <c r="BSI7" s="106"/>
      <c r="BSJ7" s="51"/>
      <c r="BSK7" s="52"/>
      <c r="BSL7" s="52"/>
      <c r="BSM7" s="103"/>
      <c r="BSN7" s="104"/>
      <c r="BSO7" s="105"/>
      <c r="BSP7" s="105"/>
      <c r="BSQ7" s="105"/>
      <c r="BSR7" s="105"/>
      <c r="BSS7" s="52"/>
      <c r="BST7" s="106"/>
      <c r="BSU7" s="51"/>
      <c r="BSV7" s="52"/>
      <c r="BSW7" s="52"/>
      <c r="BSX7" s="103"/>
      <c r="BSY7" s="104"/>
      <c r="BSZ7" s="105"/>
      <c r="BTA7" s="105"/>
      <c r="BTB7" s="105"/>
      <c r="BTC7" s="105"/>
      <c r="BTD7" s="52"/>
      <c r="BTE7" s="106"/>
      <c r="BTF7" s="51"/>
      <c r="BTG7" s="52"/>
      <c r="BTH7" s="52"/>
      <c r="BTI7" s="103"/>
      <c r="BTJ7" s="104"/>
      <c r="BTK7" s="105"/>
      <c r="BTL7" s="105"/>
      <c r="BTM7" s="105"/>
      <c r="BTN7" s="105"/>
      <c r="BTO7" s="52"/>
      <c r="BTP7" s="106"/>
      <c r="BTQ7" s="51"/>
      <c r="BTR7" s="52"/>
      <c r="BTS7" s="52"/>
      <c r="BTT7" s="103"/>
      <c r="BTU7" s="104"/>
      <c r="BTV7" s="105"/>
      <c r="BTW7" s="105"/>
      <c r="BTX7" s="105"/>
      <c r="BTY7" s="105"/>
      <c r="BTZ7" s="52"/>
      <c r="BUA7" s="106"/>
      <c r="BUB7" s="51"/>
      <c r="BUC7" s="52"/>
      <c r="BUD7" s="52"/>
      <c r="BUE7" s="103"/>
      <c r="BUF7" s="104"/>
      <c r="BUG7" s="105"/>
      <c r="BUH7" s="105"/>
      <c r="BUI7" s="105"/>
      <c r="BUJ7" s="105"/>
      <c r="BUK7" s="52"/>
      <c r="BUL7" s="106"/>
      <c r="BUM7" s="51"/>
      <c r="BUN7" s="52"/>
      <c r="BUO7" s="52"/>
      <c r="BUP7" s="103"/>
      <c r="BUQ7" s="104"/>
      <c r="BUR7" s="105"/>
      <c r="BUS7" s="105"/>
      <c r="BUT7" s="105"/>
      <c r="BUU7" s="105"/>
      <c r="BUV7" s="52"/>
      <c r="BUW7" s="106"/>
      <c r="BUX7" s="51"/>
      <c r="BUY7" s="52"/>
      <c r="BUZ7" s="52"/>
      <c r="BVA7" s="103"/>
      <c r="BVB7" s="104"/>
      <c r="BVC7" s="105"/>
      <c r="BVD7" s="105"/>
      <c r="BVE7" s="105"/>
      <c r="BVF7" s="105"/>
      <c r="BVG7" s="52"/>
      <c r="BVH7" s="106"/>
      <c r="BVI7" s="51"/>
      <c r="BVJ7" s="52"/>
      <c r="BVK7" s="52"/>
      <c r="BVL7" s="103"/>
      <c r="BVM7" s="104"/>
      <c r="BVN7" s="105"/>
      <c r="BVO7" s="105"/>
      <c r="BVP7" s="105"/>
      <c r="BVQ7" s="105"/>
      <c r="BVR7" s="52"/>
      <c r="BVS7" s="106"/>
      <c r="BVT7" s="51"/>
      <c r="BVU7" s="52"/>
      <c r="BVV7" s="52"/>
      <c r="BVW7" s="103"/>
      <c r="BVX7" s="104"/>
      <c r="BVY7" s="105"/>
      <c r="BVZ7" s="105"/>
      <c r="BWA7" s="105"/>
      <c r="BWB7" s="105"/>
      <c r="BWC7" s="52"/>
      <c r="BWD7" s="106"/>
      <c r="BWE7" s="51"/>
      <c r="BWF7" s="52"/>
      <c r="BWG7" s="52"/>
      <c r="BWH7" s="103"/>
      <c r="BWI7" s="104"/>
      <c r="BWJ7" s="105"/>
      <c r="BWK7" s="105"/>
      <c r="BWL7" s="105"/>
      <c r="BWM7" s="105"/>
      <c r="BWN7" s="52"/>
      <c r="BWO7" s="106"/>
      <c r="BWP7" s="51"/>
      <c r="BWQ7" s="52"/>
      <c r="BWR7" s="52"/>
      <c r="BWS7" s="103"/>
      <c r="BWT7" s="104"/>
      <c r="BWU7" s="105"/>
      <c r="BWV7" s="105"/>
      <c r="BWW7" s="105"/>
      <c r="BWX7" s="105"/>
      <c r="BWY7" s="52"/>
      <c r="BWZ7" s="106"/>
      <c r="BXA7" s="51"/>
      <c r="BXB7" s="52"/>
      <c r="BXC7" s="52"/>
      <c r="BXD7" s="103"/>
      <c r="BXE7" s="104"/>
      <c r="BXF7" s="105"/>
      <c r="BXG7" s="105"/>
      <c r="BXH7" s="105"/>
      <c r="BXI7" s="105"/>
      <c r="BXJ7" s="52"/>
      <c r="BXK7" s="106"/>
      <c r="BXL7" s="51"/>
      <c r="BXM7" s="52"/>
      <c r="BXN7" s="52"/>
      <c r="BXO7" s="103"/>
      <c r="BXP7" s="104"/>
      <c r="BXQ7" s="105"/>
      <c r="BXR7" s="105"/>
      <c r="BXS7" s="105"/>
      <c r="BXT7" s="105"/>
      <c r="BXU7" s="52"/>
      <c r="BXV7" s="106"/>
      <c r="BXW7" s="51"/>
      <c r="BXX7" s="52"/>
      <c r="BXY7" s="52"/>
      <c r="BXZ7" s="103"/>
      <c r="BYA7" s="104"/>
      <c r="BYB7" s="105"/>
      <c r="BYC7" s="105"/>
      <c r="BYD7" s="105"/>
      <c r="BYE7" s="105"/>
      <c r="BYF7" s="52"/>
      <c r="BYG7" s="106"/>
      <c r="BYH7" s="51"/>
      <c r="BYI7" s="52"/>
      <c r="BYJ7" s="52"/>
      <c r="BYK7" s="103"/>
      <c r="BYL7" s="104"/>
      <c r="BYM7" s="105"/>
      <c r="BYN7" s="105"/>
      <c r="BYO7" s="105"/>
      <c r="BYP7" s="105"/>
      <c r="BYQ7" s="52"/>
      <c r="BYR7" s="106"/>
      <c r="BYS7" s="51"/>
      <c r="BYT7" s="52"/>
      <c r="BYU7" s="52"/>
      <c r="BYV7" s="103"/>
      <c r="BYW7" s="104"/>
      <c r="BYX7" s="105"/>
      <c r="BYY7" s="105"/>
      <c r="BYZ7" s="105"/>
      <c r="BZA7" s="105"/>
      <c r="BZB7" s="52"/>
      <c r="BZC7" s="106"/>
      <c r="BZD7" s="51"/>
      <c r="BZE7" s="52"/>
      <c r="BZF7" s="52"/>
      <c r="BZG7" s="103"/>
      <c r="BZH7" s="104"/>
      <c r="BZI7" s="105"/>
      <c r="BZJ7" s="105"/>
      <c r="BZK7" s="105"/>
      <c r="BZL7" s="105"/>
      <c r="BZM7" s="52"/>
      <c r="BZN7" s="106"/>
      <c r="BZO7" s="51"/>
      <c r="BZP7" s="52"/>
      <c r="BZQ7" s="52"/>
      <c r="BZR7" s="103"/>
      <c r="BZS7" s="104"/>
      <c r="BZT7" s="105"/>
      <c r="BZU7" s="105"/>
      <c r="BZV7" s="105"/>
      <c r="BZW7" s="105"/>
      <c r="BZX7" s="52"/>
      <c r="BZY7" s="106"/>
      <c r="BZZ7" s="51"/>
      <c r="CAA7" s="52"/>
      <c r="CAB7" s="52"/>
      <c r="CAC7" s="103"/>
      <c r="CAD7" s="104"/>
      <c r="CAE7" s="105"/>
      <c r="CAF7" s="105"/>
      <c r="CAG7" s="105"/>
      <c r="CAH7" s="105"/>
      <c r="CAI7" s="52"/>
      <c r="CAJ7" s="106"/>
      <c r="CAK7" s="51"/>
      <c r="CAL7" s="52"/>
      <c r="CAM7" s="52"/>
      <c r="CAN7" s="103"/>
      <c r="CAO7" s="104"/>
      <c r="CAP7" s="105"/>
      <c r="CAQ7" s="105"/>
      <c r="CAR7" s="105"/>
      <c r="CAS7" s="105"/>
      <c r="CAT7" s="52"/>
      <c r="CAU7" s="106"/>
      <c r="CAV7" s="51"/>
      <c r="CAW7" s="52"/>
      <c r="CAX7" s="52"/>
      <c r="CAY7" s="103"/>
      <c r="CAZ7" s="104"/>
      <c r="CBA7" s="105"/>
      <c r="CBB7" s="105"/>
      <c r="CBC7" s="105"/>
      <c r="CBD7" s="105"/>
      <c r="CBE7" s="52"/>
      <c r="CBF7" s="106"/>
      <c r="CBG7" s="51"/>
      <c r="CBH7" s="52"/>
      <c r="CBI7" s="52"/>
      <c r="CBJ7" s="103"/>
      <c r="CBK7" s="104"/>
      <c r="CBL7" s="105"/>
      <c r="CBM7" s="105"/>
      <c r="CBN7" s="105"/>
      <c r="CBO7" s="105"/>
      <c r="CBP7" s="52"/>
      <c r="CBQ7" s="106"/>
      <c r="CBR7" s="51"/>
      <c r="CBS7" s="52"/>
      <c r="CBT7" s="52"/>
      <c r="CBU7" s="103"/>
      <c r="CBV7" s="104"/>
      <c r="CBW7" s="105"/>
      <c r="CBX7" s="105"/>
      <c r="CBY7" s="105"/>
      <c r="CBZ7" s="105"/>
      <c r="CCA7" s="52"/>
      <c r="CCB7" s="106"/>
      <c r="CCC7" s="51"/>
      <c r="CCD7" s="52"/>
      <c r="CCE7" s="52"/>
      <c r="CCF7" s="103"/>
      <c r="CCG7" s="104"/>
      <c r="CCH7" s="105"/>
      <c r="CCI7" s="105"/>
      <c r="CCJ7" s="105"/>
      <c r="CCK7" s="105"/>
      <c r="CCL7" s="52"/>
      <c r="CCM7" s="106"/>
      <c r="CCN7" s="51"/>
      <c r="CCO7" s="52"/>
      <c r="CCP7" s="52"/>
      <c r="CCQ7" s="103"/>
      <c r="CCR7" s="104"/>
      <c r="CCS7" s="105"/>
      <c r="CCT7" s="105"/>
      <c r="CCU7" s="105"/>
      <c r="CCV7" s="105"/>
      <c r="CCW7" s="52"/>
      <c r="CCX7" s="106"/>
      <c r="CCY7" s="51"/>
      <c r="CCZ7" s="52"/>
      <c r="CDA7" s="52"/>
      <c r="CDB7" s="103"/>
      <c r="CDC7" s="104"/>
      <c r="CDD7" s="105"/>
      <c r="CDE7" s="105"/>
      <c r="CDF7" s="105"/>
      <c r="CDG7" s="105"/>
      <c r="CDH7" s="52"/>
      <c r="CDI7" s="106"/>
      <c r="CDJ7" s="51"/>
      <c r="CDK7" s="52"/>
      <c r="CDL7" s="52"/>
      <c r="CDM7" s="103"/>
      <c r="CDN7" s="104"/>
      <c r="CDO7" s="105"/>
      <c r="CDP7" s="105"/>
      <c r="CDQ7" s="105"/>
      <c r="CDR7" s="105"/>
      <c r="CDS7" s="52"/>
      <c r="CDT7" s="106"/>
      <c r="CDU7" s="51"/>
      <c r="CDV7" s="52"/>
      <c r="CDW7" s="52"/>
      <c r="CDX7" s="103"/>
      <c r="CDY7" s="104"/>
      <c r="CDZ7" s="105"/>
      <c r="CEA7" s="105"/>
      <c r="CEB7" s="105"/>
      <c r="CEC7" s="105"/>
      <c r="CED7" s="52"/>
      <c r="CEE7" s="106"/>
      <c r="CEF7" s="51"/>
      <c r="CEG7" s="52"/>
      <c r="CEH7" s="52"/>
      <c r="CEI7" s="103"/>
      <c r="CEJ7" s="104"/>
      <c r="CEK7" s="105"/>
      <c r="CEL7" s="105"/>
      <c r="CEM7" s="105"/>
      <c r="CEN7" s="105"/>
      <c r="CEO7" s="52"/>
      <c r="CEP7" s="106"/>
      <c r="CEQ7" s="51"/>
      <c r="CER7" s="52"/>
      <c r="CES7" s="52"/>
      <c r="CET7" s="103"/>
      <c r="CEU7" s="104"/>
      <c r="CEV7" s="105"/>
      <c r="CEW7" s="105"/>
      <c r="CEX7" s="105"/>
      <c r="CEY7" s="105"/>
      <c r="CEZ7" s="52"/>
      <c r="CFA7" s="106"/>
      <c r="CFB7" s="51"/>
      <c r="CFC7" s="52"/>
      <c r="CFD7" s="52"/>
      <c r="CFE7" s="103"/>
      <c r="CFF7" s="104"/>
      <c r="CFG7" s="105"/>
      <c r="CFH7" s="105"/>
      <c r="CFI7" s="105"/>
      <c r="CFJ7" s="105"/>
      <c r="CFK7" s="52"/>
      <c r="CFL7" s="106"/>
      <c r="CFM7" s="51"/>
      <c r="CFN7" s="52"/>
      <c r="CFO7" s="52"/>
      <c r="CFP7" s="103"/>
      <c r="CFQ7" s="104"/>
      <c r="CFR7" s="105"/>
      <c r="CFS7" s="105"/>
      <c r="CFT7" s="105"/>
      <c r="CFU7" s="105"/>
      <c r="CFV7" s="52"/>
      <c r="CFW7" s="106"/>
      <c r="CFX7" s="51"/>
      <c r="CFY7" s="52"/>
      <c r="CFZ7" s="52"/>
      <c r="CGA7" s="103"/>
      <c r="CGB7" s="104"/>
      <c r="CGC7" s="105"/>
      <c r="CGD7" s="105"/>
      <c r="CGE7" s="105"/>
      <c r="CGF7" s="105"/>
      <c r="CGG7" s="52"/>
      <c r="CGH7" s="106"/>
      <c r="CGI7" s="51"/>
      <c r="CGJ7" s="52"/>
      <c r="CGK7" s="52"/>
      <c r="CGL7" s="103"/>
      <c r="CGM7" s="104"/>
      <c r="CGN7" s="105"/>
      <c r="CGO7" s="105"/>
      <c r="CGP7" s="105"/>
      <c r="CGQ7" s="105"/>
      <c r="CGR7" s="52"/>
      <c r="CGS7" s="106"/>
      <c r="CGT7" s="51"/>
      <c r="CGU7" s="52"/>
      <c r="CGV7" s="52"/>
      <c r="CGW7" s="103"/>
      <c r="CGX7" s="104"/>
      <c r="CGY7" s="105"/>
      <c r="CGZ7" s="105"/>
      <c r="CHA7" s="105"/>
      <c r="CHB7" s="105"/>
      <c r="CHC7" s="52"/>
      <c r="CHD7" s="106"/>
      <c r="CHE7" s="51"/>
      <c r="CHF7" s="52"/>
      <c r="CHG7" s="52"/>
      <c r="CHH7" s="103"/>
      <c r="CHI7" s="104"/>
      <c r="CHJ7" s="105"/>
      <c r="CHK7" s="105"/>
      <c r="CHL7" s="105"/>
      <c r="CHM7" s="105"/>
      <c r="CHN7" s="52"/>
      <c r="CHO7" s="106"/>
      <c r="CHP7" s="51"/>
      <c r="CHQ7" s="52"/>
      <c r="CHR7" s="52"/>
      <c r="CHS7" s="103"/>
      <c r="CHT7" s="104"/>
      <c r="CHU7" s="105"/>
      <c r="CHV7" s="105"/>
      <c r="CHW7" s="105"/>
      <c r="CHX7" s="105"/>
      <c r="CHY7" s="52"/>
      <c r="CHZ7" s="106"/>
      <c r="CIA7" s="51"/>
      <c r="CIB7" s="52"/>
      <c r="CIC7" s="52"/>
      <c r="CID7" s="103"/>
      <c r="CIE7" s="104"/>
      <c r="CIF7" s="105"/>
      <c r="CIG7" s="105"/>
      <c r="CIH7" s="105"/>
      <c r="CII7" s="105"/>
      <c r="CIJ7" s="52"/>
      <c r="CIK7" s="106"/>
      <c r="CIL7" s="51"/>
      <c r="CIM7" s="52"/>
      <c r="CIN7" s="52"/>
      <c r="CIO7" s="103"/>
      <c r="CIP7" s="104"/>
      <c r="CIQ7" s="105"/>
      <c r="CIR7" s="105"/>
      <c r="CIS7" s="105"/>
      <c r="CIT7" s="105"/>
      <c r="CIU7" s="52"/>
      <c r="CIV7" s="106"/>
      <c r="CIW7" s="51"/>
      <c r="CIX7" s="52"/>
      <c r="CIY7" s="52"/>
      <c r="CIZ7" s="103"/>
      <c r="CJA7" s="104"/>
      <c r="CJB7" s="105"/>
      <c r="CJC7" s="105"/>
      <c r="CJD7" s="105"/>
      <c r="CJE7" s="105"/>
      <c r="CJF7" s="52"/>
      <c r="CJG7" s="106"/>
      <c r="CJH7" s="51"/>
      <c r="CJI7" s="52"/>
      <c r="CJJ7" s="52"/>
      <c r="CJK7" s="103"/>
      <c r="CJL7" s="104"/>
      <c r="CJM7" s="105"/>
      <c r="CJN7" s="105"/>
      <c r="CJO7" s="105"/>
      <c r="CJP7" s="105"/>
      <c r="CJQ7" s="52"/>
      <c r="CJR7" s="106"/>
      <c r="CJS7" s="51"/>
      <c r="CJT7" s="52"/>
      <c r="CJU7" s="52"/>
      <c r="CJV7" s="103"/>
      <c r="CJW7" s="104"/>
      <c r="CJX7" s="105"/>
      <c r="CJY7" s="105"/>
      <c r="CJZ7" s="105"/>
      <c r="CKA7" s="105"/>
      <c r="CKB7" s="52"/>
      <c r="CKC7" s="106"/>
      <c r="CKD7" s="51"/>
      <c r="CKE7" s="52"/>
      <c r="CKF7" s="52"/>
      <c r="CKG7" s="103"/>
      <c r="CKH7" s="104"/>
      <c r="CKI7" s="105"/>
      <c r="CKJ7" s="105"/>
      <c r="CKK7" s="105"/>
      <c r="CKL7" s="105"/>
      <c r="CKM7" s="52"/>
      <c r="CKN7" s="106"/>
      <c r="CKO7" s="51"/>
      <c r="CKP7" s="52"/>
      <c r="CKQ7" s="52"/>
      <c r="CKR7" s="103"/>
      <c r="CKS7" s="104"/>
      <c r="CKT7" s="105"/>
      <c r="CKU7" s="105"/>
      <c r="CKV7" s="105"/>
      <c r="CKW7" s="105"/>
      <c r="CKX7" s="52"/>
      <c r="CKY7" s="106"/>
      <c r="CKZ7" s="51"/>
      <c r="CLA7" s="52"/>
      <c r="CLB7" s="52"/>
      <c r="CLC7" s="103"/>
      <c r="CLD7" s="104"/>
      <c r="CLE7" s="105"/>
      <c r="CLF7" s="105"/>
      <c r="CLG7" s="105"/>
      <c r="CLH7" s="105"/>
      <c r="CLI7" s="52"/>
      <c r="CLJ7" s="106"/>
      <c r="CLK7" s="51"/>
      <c r="CLL7" s="52"/>
      <c r="CLM7" s="52"/>
      <c r="CLN7" s="103"/>
      <c r="CLO7" s="104"/>
      <c r="CLP7" s="105"/>
      <c r="CLQ7" s="105"/>
      <c r="CLR7" s="105"/>
      <c r="CLS7" s="105"/>
      <c r="CLT7" s="52"/>
      <c r="CLU7" s="106"/>
      <c r="CLV7" s="51"/>
      <c r="CLW7" s="52"/>
      <c r="CLX7" s="52"/>
      <c r="CLY7" s="103"/>
      <c r="CLZ7" s="104"/>
      <c r="CMA7" s="105"/>
      <c r="CMB7" s="105"/>
      <c r="CMC7" s="105"/>
      <c r="CMD7" s="105"/>
      <c r="CME7" s="52"/>
      <c r="CMF7" s="106"/>
      <c r="CMG7" s="51"/>
      <c r="CMH7" s="52"/>
      <c r="CMI7" s="52"/>
      <c r="CMJ7" s="103"/>
      <c r="CMK7" s="104"/>
      <c r="CML7" s="105"/>
      <c r="CMM7" s="105"/>
      <c r="CMN7" s="105"/>
      <c r="CMO7" s="105"/>
      <c r="CMP7" s="52"/>
      <c r="CMQ7" s="106"/>
      <c r="CMR7" s="51"/>
      <c r="CMS7" s="52"/>
      <c r="CMT7" s="52"/>
      <c r="CMU7" s="103"/>
      <c r="CMV7" s="104"/>
      <c r="CMW7" s="105"/>
      <c r="CMX7" s="105"/>
      <c r="CMY7" s="105"/>
      <c r="CMZ7" s="105"/>
      <c r="CNA7" s="52"/>
      <c r="CNB7" s="106"/>
      <c r="CNC7" s="51"/>
      <c r="CND7" s="52"/>
      <c r="CNE7" s="52"/>
      <c r="CNF7" s="103"/>
      <c r="CNG7" s="104"/>
      <c r="CNH7" s="105"/>
      <c r="CNI7" s="105"/>
      <c r="CNJ7" s="105"/>
      <c r="CNK7" s="105"/>
      <c r="CNL7" s="52"/>
      <c r="CNM7" s="106"/>
      <c r="CNN7" s="51"/>
      <c r="CNO7" s="52"/>
      <c r="CNP7" s="52"/>
      <c r="CNQ7" s="103"/>
      <c r="CNR7" s="104"/>
      <c r="CNS7" s="105"/>
      <c r="CNT7" s="105"/>
      <c r="CNU7" s="105"/>
      <c r="CNV7" s="105"/>
      <c r="CNW7" s="52"/>
      <c r="CNX7" s="106"/>
      <c r="CNY7" s="51"/>
      <c r="CNZ7" s="52"/>
      <c r="COA7" s="52"/>
      <c r="COB7" s="103"/>
      <c r="COC7" s="104"/>
      <c r="COD7" s="105"/>
      <c r="COE7" s="105"/>
      <c r="COF7" s="105"/>
      <c r="COG7" s="105"/>
      <c r="COH7" s="52"/>
      <c r="COI7" s="106"/>
      <c r="COJ7" s="51"/>
      <c r="COK7" s="52"/>
      <c r="COL7" s="52"/>
      <c r="COM7" s="103"/>
      <c r="CON7" s="104"/>
      <c r="COO7" s="105"/>
      <c r="COP7" s="105"/>
      <c r="COQ7" s="105"/>
      <c r="COR7" s="105"/>
      <c r="COS7" s="52"/>
      <c r="COT7" s="106"/>
      <c r="COU7" s="51"/>
      <c r="COV7" s="52"/>
      <c r="COW7" s="52"/>
      <c r="COX7" s="103"/>
      <c r="COY7" s="104"/>
      <c r="COZ7" s="105"/>
      <c r="CPA7" s="105"/>
      <c r="CPB7" s="105"/>
      <c r="CPC7" s="105"/>
      <c r="CPD7" s="52"/>
      <c r="CPE7" s="106"/>
      <c r="CPF7" s="51"/>
      <c r="CPG7" s="52"/>
      <c r="CPH7" s="52"/>
      <c r="CPI7" s="103"/>
      <c r="CPJ7" s="104"/>
      <c r="CPK7" s="105"/>
      <c r="CPL7" s="105"/>
      <c r="CPM7" s="105"/>
      <c r="CPN7" s="105"/>
      <c r="CPO7" s="52"/>
      <c r="CPP7" s="106"/>
      <c r="CPQ7" s="51"/>
      <c r="CPR7" s="52"/>
      <c r="CPS7" s="52"/>
      <c r="CPT7" s="103"/>
      <c r="CPU7" s="104"/>
      <c r="CPV7" s="105"/>
      <c r="CPW7" s="105"/>
      <c r="CPX7" s="105"/>
      <c r="CPY7" s="105"/>
      <c r="CPZ7" s="52"/>
      <c r="CQA7" s="106"/>
      <c r="CQB7" s="51"/>
      <c r="CQC7" s="52"/>
      <c r="CQD7" s="52"/>
      <c r="CQE7" s="103"/>
      <c r="CQF7" s="104"/>
      <c r="CQG7" s="105"/>
      <c r="CQH7" s="105"/>
      <c r="CQI7" s="105"/>
      <c r="CQJ7" s="105"/>
      <c r="CQK7" s="52"/>
      <c r="CQL7" s="106"/>
      <c r="CQM7" s="51"/>
      <c r="CQN7" s="52"/>
      <c r="CQO7" s="52"/>
      <c r="CQP7" s="103"/>
      <c r="CQQ7" s="104"/>
      <c r="CQR7" s="105"/>
      <c r="CQS7" s="105"/>
      <c r="CQT7" s="105"/>
      <c r="CQU7" s="105"/>
      <c r="CQV7" s="52"/>
      <c r="CQW7" s="106"/>
      <c r="CQX7" s="51"/>
      <c r="CQY7" s="52"/>
      <c r="CQZ7" s="52"/>
      <c r="CRA7" s="103"/>
      <c r="CRB7" s="104"/>
      <c r="CRC7" s="105"/>
      <c r="CRD7" s="105"/>
      <c r="CRE7" s="105"/>
      <c r="CRF7" s="105"/>
      <c r="CRG7" s="52"/>
      <c r="CRH7" s="106"/>
      <c r="CRI7" s="51"/>
      <c r="CRJ7" s="52"/>
      <c r="CRK7" s="52"/>
      <c r="CRL7" s="103"/>
      <c r="CRM7" s="104"/>
      <c r="CRN7" s="105"/>
      <c r="CRO7" s="105"/>
      <c r="CRP7" s="105"/>
      <c r="CRQ7" s="105"/>
      <c r="CRR7" s="52"/>
      <c r="CRS7" s="106"/>
      <c r="CRT7" s="51"/>
      <c r="CRU7" s="52"/>
      <c r="CRV7" s="52"/>
      <c r="CRW7" s="103"/>
      <c r="CRX7" s="104"/>
      <c r="CRY7" s="105"/>
      <c r="CRZ7" s="105"/>
      <c r="CSA7" s="105"/>
      <c r="CSB7" s="105"/>
      <c r="CSC7" s="52"/>
      <c r="CSD7" s="106"/>
      <c r="CSE7" s="51"/>
      <c r="CSF7" s="52"/>
      <c r="CSG7" s="52"/>
      <c r="CSH7" s="103"/>
      <c r="CSI7" s="104"/>
      <c r="CSJ7" s="105"/>
      <c r="CSK7" s="105"/>
      <c r="CSL7" s="105"/>
      <c r="CSM7" s="105"/>
      <c r="CSN7" s="52"/>
      <c r="CSO7" s="106"/>
      <c r="CSP7" s="51"/>
      <c r="CSQ7" s="52"/>
      <c r="CSR7" s="52"/>
      <c r="CSS7" s="103"/>
      <c r="CST7" s="104"/>
      <c r="CSU7" s="105"/>
      <c r="CSV7" s="105"/>
      <c r="CSW7" s="105"/>
      <c r="CSX7" s="105"/>
      <c r="CSY7" s="52"/>
      <c r="CSZ7" s="106"/>
      <c r="CTA7" s="51"/>
      <c r="CTB7" s="52"/>
      <c r="CTC7" s="52"/>
      <c r="CTD7" s="103"/>
      <c r="CTE7" s="104"/>
      <c r="CTF7" s="105"/>
      <c r="CTG7" s="105"/>
      <c r="CTH7" s="105"/>
      <c r="CTI7" s="105"/>
      <c r="CTJ7" s="52"/>
      <c r="CTK7" s="106"/>
      <c r="CTL7" s="51"/>
      <c r="CTM7" s="52"/>
      <c r="CTN7" s="52"/>
      <c r="CTO7" s="103"/>
      <c r="CTP7" s="104"/>
      <c r="CTQ7" s="105"/>
      <c r="CTR7" s="105"/>
      <c r="CTS7" s="105"/>
      <c r="CTT7" s="105"/>
      <c r="CTU7" s="52"/>
      <c r="CTV7" s="106"/>
      <c r="CTW7" s="51"/>
      <c r="CTX7" s="52"/>
      <c r="CTY7" s="52"/>
      <c r="CTZ7" s="103"/>
      <c r="CUA7" s="104"/>
      <c r="CUB7" s="105"/>
      <c r="CUC7" s="105"/>
      <c r="CUD7" s="105"/>
      <c r="CUE7" s="105"/>
      <c r="CUF7" s="52"/>
      <c r="CUG7" s="106"/>
      <c r="CUH7" s="51"/>
      <c r="CUI7" s="52"/>
      <c r="CUJ7" s="52"/>
      <c r="CUK7" s="103"/>
      <c r="CUL7" s="104"/>
      <c r="CUM7" s="105"/>
      <c r="CUN7" s="105"/>
      <c r="CUO7" s="105"/>
      <c r="CUP7" s="105"/>
      <c r="CUQ7" s="52"/>
      <c r="CUR7" s="106"/>
      <c r="CUS7" s="51"/>
      <c r="CUT7" s="52"/>
      <c r="CUU7" s="52"/>
      <c r="CUV7" s="103"/>
      <c r="CUW7" s="104"/>
      <c r="CUX7" s="105"/>
      <c r="CUY7" s="105"/>
      <c r="CUZ7" s="105"/>
      <c r="CVA7" s="105"/>
      <c r="CVB7" s="52"/>
      <c r="CVC7" s="106"/>
      <c r="CVD7" s="51"/>
      <c r="CVE7" s="52"/>
      <c r="CVF7" s="52"/>
      <c r="CVG7" s="103"/>
      <c r="CVH7" s="104"/>
      <c r="CVI7" s="105"/>
      <c r="CVJ7" s="105"/>
      <c r="CVK7" s="105"/>
      <c r="CVL7" s="105"/>
      <c r="CVM7" s="52"/>
      <c r="CVN7" s="106"/>
      <c r="CVO7" s="51"/>
      <c r="CVP7" s="52"/>
      <c r="CVQ7" s="52"/>
      <c r="CVR7" s="103"/>
      <c r="CVS7" s="104"/>
      <c r="CVT7" s="105"/>
      <c r="CVU7" s="105"/>
      <c r="CVV7" s="105"/>
      <c r="CVW7" s="105"/>
      <c r="CVX7" s="52"/>
      <c r="CVY7" s="106"/>
      <c r="CVZ7" s="51"/>
      <c r="CWA7" s="52"/>
      <c r="CWB7" s="52"/>
      <c r="CWC7" s="103"/>
      <c r="CWD7" s="104"/>
      <c r="CWE7" s="105"/>
      <c r="CWF7" s="105"/>
      <c r="CWG7" s="105"/>
      <c r="CWH7" s="105"/>
      <c r="CWI7" s="52"/>
      <c r="CWJ7" s="106"/>
      <c r="CWK7" s="51"/>
      <c r="CWL7" s="52"/>
      <c r="CWM7" s="52"/>
      <c r="CWN7" s="103"/>
      <c r="CWO7" s="104"/>
      <c r="CWP7" s="105"/>
      <c r="CWQ7" s="105"/>
      <c r="CWR7" s="105"/>
      <c r="CWS7" s="105"/>
      <c r="CWT7" s="52"/>
      <c r="CWU7" s="106"/>
      <c r="CWV7" s="51"/>
      <c r="CWW7" s="52"/>
      <c r="CWX7" s="52"/>
      <c r="CWY7" s="103"/>
      <c r="CWZ7" s="104"/>
      <c r="CXA7" s="105"/>
      <c r="CXB7" s="105"/>
      <c r="CXC7" s="105"/>
      <c r="CXD7" s="105"/>
      <c r="CXE7" s="52"/>
      <c r="CXF7" s="106"/>
      <c r="CXG7" s="51"/>
      <c r="CXH7" s="52"/>
      <c r="CXI7" s="52"/>
      <c r="CXJ7" s="103"/>
      <c r="CXK7" s="104"/>
      <c r="CXL7" s="105"/>
      <c r="CXM7" s="105"/>
      <c r="CXN7" s="105"/>
      <c r="CXO7" s="105"/>
      <c r="CXP7" s="52"/>
      <c r="CXQ7" s="106"/>
      <c r="CXR7" s="51"/>
      <c r="CXS7" s="52"/>
      <c r="CXT7" s="52"/>
      <c r="CXU7" s="103"/>
      <c r="CXV7" s="104"/>
      <c r="CXW7" s="105"/>
      <c r="CXX7" s="105"/>
      <c r="CXY7" s="105"/>
      <c r="CXZ7" s="105"/>
      <c r="CYA7" s="52"/>
      <c r="CYB7" s="106"/>
      <c r="CYC7" s="51"/>
      <c r="CYD7" s="52"/>
      <c r="CYE7" s="52"/>
      <c r="CYF7" s="103"/>
      <c r="CYG7" s="104"/>
      <c r="CYH7" s="105"/>
      <c r="CYI7" s="105"/>
      <c r="CYJ7" s="105"/>
      <c r="CYK7" s="105"/>
      <c r="CYL7" s="52"/>
      <c r="CYM7" s="106"/>
      <c r="CYN7" s="51"/>
      <c r="CYO7" s="52"/>
      <c r="CYP7" s="52"/>
      <c r="CYQ7" s="103"/>
      <c r="CYR7" s="104"/>
      <c r="CYS7" s="105"/>
      <c r="CYT7" s="105"/>
      <c r="CYU7" s="105"/>
      <c r="CYV7" s="105"/>
      <c r="CYW7" s="52"/>
      <c r="CYX7" s="106"/>
      <c r="CYY7" s="51"/>
      <c r="CYZ7" s="52"/>
      <c r="CZA7" s="52"/>
      <c r="CZB7" s="103"/>
      <c r="CZC7" s="104"/>
      <c r="CZD7" s="105"/>
      <c r="CZE7" s="105"/>
      <c r="CZF7" s="105"/>
      <c r="CZG7" s="105"/>
      <c r="CZH7" s="52"/>
      <c r="CZI7" s="106"/>
      <c r="CZJ7" s="51"/>
      <c r="CZK7" s="52"/>
      <c r="CZL7" s="52"/>
      <c r="CZM7" s="103"/>
      <c r="CZN7" s="104"/>
      <c r="CZO7" s="105"/>
      <c r="CZP7" s="105"/>
      <c r="CZQ7" s="105"/>
      <c r="CZR7" s="105"/>
      <c r="CZS7" s="52"/>
      <c r="CZT7" s="106"/>
      <c r="CZU7" s="51"/>
      <c r="CZV7" s="52"/>
      <c r="CZW7" s="52"/>
      <c r="CZX7" s="103"/>
      <c r="CZY7" s="104"/>
      <c r="CZZ7" s="105"/>
      <c r="DAA7" s="105"/>
      <c r="DAB7" s="105"/>
      <c r="DAC7" s="105"/>
      <c r="DAD7" s="52"/>
      <c r="DAE7" s="106"/>
      <c r="DAF7" s="51"/>
      <c r="DAG7" s="52"/>
      <c r="DAH7" s="52"/>
      <c r="DAI7" s="103"/>
      <c r="DAJ7" s="104"/>
      <c r="DAK7" s="105"/>
      <c r="DAL7" s="105"/>
      <c r="DAM7" s="105"/>
      <c r="DAN7" s="105"/>
      <c r="DAO7" s="52"/>
      <c r="DAP7" s="106"/>
      <c r="DAQ7" s="51"/>
      <c r="DAR7" s="52"/>
      <c r="DAS7" s="52"/>
      <c r="DAT7" s="103"/>
      <c r="DAU7" s="104"/>
      <c r="DAV7" s="105"/>
      <c r="DAW7" s="105"/>
      <c r="DAX7" s="105"/>
      <c r="DAY7" s="105"/>
      <c r="DAZ7" s="52"/>
      <c r="DBA7" s="106"/>
      <c r="DBB7" s="51"/>
      <c r="DBC7" s="52"/>
      <c r="DBD7" s="52"/>
      <c r="DBE7" s="103"/>
      <c r="DBF7" s="104"/>
      <c r="DBG7" s="105"/>
      <c r="DBH7" s="105"/>
      <c r="DBI7" s="105"/>
      <c r="DBJ7" s="105"/>
      <c r="DBK7" s="52"/>
      <c r="DBL7" s="106"/>
      <c r="DBM7" s="51"/>
      <c r="DBN7" s="52"/>
      <c r="DBO7" s="52"/>
      <c r="DBP7" s="103"/>
      <c r="DBQ7" s="104"/>
      <c r="DBR7" s="105"/>
      <c r="DBS7" s="105"/>
      <c r="DBT7" s="105"/>
      <c r="DBU7" s="105"/>
      <c r="DBV7" s="52"/>
      <c r="DBW7" s="106"/>
      <c r="DBX7" s="51"/>
      <c r="DBY7" s="52"/>
      <c r="DBZ7" s="52"/>
      <c r="DCA7" s="103"/>
      <c r="DCB7" s="104"/>
      <c r="DCC7" s="105"/>
      <c r="DCD7" s="105"/>
      <c r="DCE7" s="105"/>
      <c r="DCF7" s="105"/>
      <c r="DCG7" s="52"/>
      <c r="DCH7" s="106"/>
      <c r="DCI7" s="51"/>
      <c r="DCJ7" s="52"/>
      <c r="DCK7" s="52"/>
      <c r="DCL7" s="103"/>
      <c r="DCM7" s="104"/>
      <c r="DCN7" s="105"/>
      <c r="DCO7" s="105"/>
      <c r="DCP7" s="105"/>
      <c r="DCQ7" s="105"/>
      <c r="DCR7" s="52"/>
      <c r="DCS7" s="106"/>
      <c r="DCT7" s="51"/>
      <c r="DCU7" s="52"/>
      <c r="DCV7" s="52"/>
      <c r="DCW7" s="103"/>
      <c r="DCX7" s="104"/>
      <c r="DCY7" s="105"/>
      <c r="DCZ7" s="105"/>
      <c r="DDA7" s="105"/>
      <c r="DDB7" s="105"/>
      <c r="DDC7" s="52"/>
      <c r="DDD7" s="106"/>
      <c r="DDE7" s="51"/>
      <c r="DDF7" s="52"/>
      <c r="DDG7" s="52"/>
      <c r="DDH7" s="103"/>
      <c r="DDI7" s="104"/>
      <c r="DDJ7" s="105"/>
      <c r="DDK7" s="105"/>
      <c r="DDL7" s="105"/>
      <c r="DDM7" s="105"/>
      <c r="DDN7" s="52"/>
      <c r="DDO7" s="106"/>
      <c r="DDP7" s="51"/>
      <c r="DDQ7" s="52"/>
      <c r="DDR7" s="52"/>
      <c r="DDS7" s="103"/>
      <c r="DDT7" s="104"/>
      <c r="DDU7" s="105"/>
      <c r="DDV7" s="105"/>
      <c r="DDW7" s="105"/>
      <c r="DDX7" s="105"/>
      <c r="DDY7" s="52"/>
      <c r="DDZ7" s="106"/>
      <c r="DEA7" s="51"/>
      <c r="DEB7" s="52"/>
      <c r="DEC7" s="52"/>
      <c r="DED7" s="103"/>
      <c r="DEE7" s="104"/>
      <c r="DEF7" s="105"/>
      <c r="DEG7" s="105"/>
      <c r="DEH7" s="105"/>
      <c r="DEI7" s="105"/>
      <c r="DEJ7" s="52"/>
      <c r="DEK7" s="106"/>
      <c r="DEL7" s="51"/>
      <c r="DEM7" s="52"/>
      <c r="DEN7" s="52"/>
      <c r="DEO7" s="103"/>
      <c r="DEP7" s="104"/>
      <c r="DEQ7" s="105"/>
      <c r="DER7" s="105"/>
      <c r="DES7" s="105"/>
      <c r="DET7" s="105"/>
      <c r="DEU7" s="52"/>
      <c r="DEV7" s="106"/>
      <c r="DEW7" s="51"/>
      <c r="DEX7" s="52"/>
      <c r="DEY7" s="52"/>
      <c r="DEZ7" s="103"/>
      <c r="DFA7" s="104"/>
      <c r="DFB7" s="105"/>
      <c r="DFC7" s="105"/>
      <c r="DFD7" s="105"/>
      <c r="DFE7" s="105"/>
      <c r="DFF7" s="52"/>
      <c r="DFG7" s="106"/>
      <c r="DFH7" s="51"/>
      <c r="DFI7" s="52"/>
      <c r="DFJ7" s="52"/>
      <c r="DFK7" s="103"/>
      <c r="DFL7" s="104"/>
      <c r="DFM7" s="105"/>
      <c r="DFN7" s="105"/>
      <c r="DFO7" s="105"/>
      <c r="DFP7" s="105"/>
      <c r="DFQ7" s="52"/>
      <c r="DFR7" s="106"/>
      <c r="DFS7" s="51"/>
      <c r="DFT7" s="52"/>
      <c r="DFU7" s="52"/>
      <c r="DFV7" s="103"/>
      <c r="DFW7" s="104"/>
      <c r="DFX7" s="105"/>
      <c r="DFY7" s="105"/>
      <c r="DFZ7" s="105"/>
      <c r="DGA7" s="105"/>
      <c r="DGB7" s="52"/>
      <c r="DGC7" s="106"/>
      <c r="DGD7" s="51"/>
      <c r="DGE7" s="52"/>
      <c r="DGF7" s="52"/>
      <c r="DGG7" s="103"/>
      <c r="DGH7" s="104"/>
      <c r="DGI7" s="105"/>
      <c r="DGJ7" s="105"/>
      <c r="DGK7" s="105"/>
      <c r="DGL7" s="105"/>
      <c r="DGM7" s="52"/>
      <c r="DGN7" s="106"/>
      <c r="DGO7" s="51"/>
      <c r="DGP7" s="52"/>
      <c r="DGQ7" s="52"/>
      <c r="DGR7" s="103"/>
      <c r="DGS7" s="104"/>
      <c r="DGT7" s="105"/>
      <c r="DGU7" s="105"/>
      <c r="DGV7" s="105"/>
      <c r="DGW7" s="105"/>
      <c r="DGX7" s="52"/>
      <c r="DGY7" s="106"/>
      <c r="DGZ7" s="51"/>
      <c r="DHA7" s="52"/>
      <c r="DHB7" s="52"/>
      <c r="DHC7" s="103"/>
      <c r="DHD7" s="104"/>
      <c r="DHE7" s="105"/>
      <c r="DHF7" s="105"/>
      <c r="DHG7" s="105"/>
      <c r="DHH7" s="105"/>
      <c r="DHI7" s="52"/>
      <c r="DHJ7" s="106"/>
      <c r="DHK7" s="51"/>
      <c r="DHL7" s="52"/>
      <c r="DHM7" s="52"/>
      <c r="DHN7" s="103"/>
      <c r="DHO7" s="104"/>
      <c r="DHP7" s="105"/>
      <c r="DHQ7" s="105"/>
      <c r="DHR7" s="105"/>
      <c r="DHS7" s="105"/>
      <c r="DHT7" s="52"/>
      <c r="DHU7" s="106"/>
      <c r="DHV7" s="51"/>
      <c r="DHW7" s="52"/>
      <c r="DHX7" s="52"/>
      <c r="DHY7" s="103"/>
      <c r="DHZ7" s="104"/>
      <c r="DIA7" s="105"/>
      <c r="DIB7" s="105"/>
      <c r="DIC7" s="105"/>
      <c r="DID7" s="105"/>
      <c r="DIE7" s="52"/>
      <c r="DIF7" s="106"/>
      <c r="DIG7" s="51"/>
      <c r="DIH7" s="52"/>
      <c r="DII7" s="52"/>
      <c r="DIJ7" s="103"/>
      <c r="DIK7" s="104"/>
      <c r="DIL7" s="105"/>
      <c r="DIM7" s="105"/>
      <c r="DIN7" s="105"/>
      <c r="DIO7" s="105"/>
      <c r="DIP7" s="52"/>
      <c r="DIQ7" s="106"/>
      <c r="DIR7" s="51"/>
      <c r="DIS7" s="52"/>
      <c r="DIT7" s="52"/>
      <c r="DIU7" s="103"/>
      <c r="DIV7" s="104"/>
      <c r="DIW7" s="105"/>
      <c r="DIX7" s="105"/>
      <c r="DIY7" s="105"/>
      <c r="DIZ7" s="105"/>
      <c r="DJA7" s="52"/>
      <c r="DJB7" s="106"/>
      <c r="DJC7" s="51"/>
      <c r="DJD7" s="52"/>
      <c r="DJE7" s="52"/>
      <c r="DJF7" s="103"/>
      <c r="DJG7" s="104"/>
      <c r="DJH7" s="105"/>
      <c r="DJI7" s="105"/>
      <c r="DJJ7" s="105"/>
      <c r="DJK7" s="105"/>
      <c r="DJL7" s="52"/>
      <c r="DJM7" s="106"/>
      <c r="DJN7" s="51"/>
      <c r="DJO7" s="52"/>
      <c r="DJP7" s="52"/>
      <c r="DJQ7" s="103"/>
      <c r="DJR7" s="104"/>
      <c r="DJS7" s="105"/>
      <c r="DJT7" s="105"/>
      <c r="DJU7" s="105"/>
      <c r="DJV7" s="105"/>
      <c r="DJW7" s="52"/>
      <c r="DJX7" s="106"/>
      <c r="DJY7" s="51"/>
      <c r="DJZ7" s="52"/>
      <c r="DKA7" s="52"/>
      <c r="DKB7" s="103"/>
      <c r="DKC7" s="104"/>
      <c r="DKD7" s="105"/>
      <c r="DKE7" s="105"/>
      <c r="DKF7" s="105"/>
      <c r="DKG7" s="105"/>
      <c r="DKH7" s="52"/>
      <c r="DKI7" s="106"/>
      <c r="DKJ7" s="51"/>
      <c r="DKK7" s="52"/>
      <c r="DKL7" s="52"/>
      <c r="DKM7" s="103"/>
      <c r="DKN7" s="104"/>
      <c r="DKO7" s="105"/>
      <c r="DKP7" s="105"/>
      <c r="DKQ7" s="105"/>
      <c r="DKR7" s="105"/>
      <c r="DKS7" s="52"/>
      <c r="DKT7" s="106"/>
      <c r="DKU7" s="51"/>
      <c r="DKV7" s="52"/>
      <c r="DKW7" s="52"/>
      <c r="DKX7" s="103"/>
      <c r="DKY7" s="104"/>
      <c r="DKZ7" s="105"/>
      <c r="DLA7" s="105"/>
      <c r="DLB7" s="105"/>
      <c r="DLC7" s="105"/>
      <c r="DLD7" s="52"/>
      <c r="DLE7" s="106"/>
      <c r="DLF7" s="51"/>
      <c r="DLG7" s="52"/>
      <c r="DLH7" s="52"/>
      <c r="DLI7" s="103"/>
      <c r="DLJ7" s="104"/>
      <c r="DLK7" s="105"/>
      <c r="DLL7" s="105"/>
      <c r="DLM7" s="105"/>
      <c r="DLN7" s="105"/>
      <c r="DLO7" s="52"/>
      <c r="DLP7" s="106"/>
      <c r="DLQ7" s="51"/>
      <c r="DLR7" s="52"/>
      <c r="DLS7" s="52"/>
      <c r="DLT7" s="103"/>
      <c r="DLU7" s="104"/>
      <c r="DLV7" s="105"/>
      <c r="DLW7" s="105"/>
      <c r="DLX7" s="105"/>
      <c r="DLY7" s="105"/>
      <c r="DLZ7" s="52"/>
      <c r="DMA7" s="106"/>
      <c r="DMB7" s="51"/>
      <c r="DMC7" s="52"/>
      <c r="DMD7" s="52"/>
      <c r="DME7" s="103"/>
      <c r="DMF7" s="104"/>
      <c r="DMG7" s="105"/>
      <c r="DMH7" s="105"/>
      <c r="DMI7" s="105"/>
      <c r="DMJ7" s="105"/>
      <c r="DMK7" s="52"/>
      <c r="DML7" s="106"/>
      <c r="DMM7" s="51"/>
      <c r="DMN7" s="52"/>
      <c r="DMO7" s="52"/>
      <c r="DMP7" s="103"/>
      <c r="DMQ7" s="104"/>
      <c r="DMR7" s="105"/>
      <c r="DMS7" s="105"/>
      <c r="DMT7" s="105"/>
      <c r="DMU7" s="105"/>
      <c r="DMV7" s="52"/>
      <c r="DMW7" s="106"/>
      <c r="DMX7" s="51"/>
      <c r="DMY7" s="52"/>
      <c r="DMZ7" s="52"/>
      <c r="DNA7" s="103"/>
      <c r="DNB7" s="104"/>
      <c r="DNC7" s="105"/>
      <c r="DND7" s="105"/>
      <c r="DNE7" s="105"/>
      <c r="DNF7" s="105"/>
      <c r="DNG7" s="52"/>
      <c r="DNH7" s="106"/>
      <c r="DNI7" s="51"/>
      <c r="DNJ7" s="52"/>
      <c r="DNK7" s="52"/>
      <c r="DNL7" s="103"/>
      <c r="DNM7" s="104"/>
      <c r="DNN7" s="105"/>
      <c r="DNO7" s="105"/>
      <c r="DNP7" s="105"/>
      <c r="DNQ7" s="105"/>
      <c r="DNR7" s="52"/>
      <c r="DNS7" s="106"/>
      <c r="DNT7" s="51"/>
      <c r="DNU7" s="52"/>
      <c r="DNV7" s="52"/>
      <c r="DNW7" s="103"/>
      <c r="DNX7" s="104"/>
      <c r="DNY7" s="105"/>
      <c r="DNZ7" s="105"/>
      <c r="DOA7" s="105"/>
      <c r="DOB7" s="105"/>
      <c r="DOC7" s="52"/>
      <c r="DOD7" s="106"/>
      <c r="DOE7" s="51"/>
      <c r="DOF7" s="52"/>
      <c r="DOG7" s="52"/>
      <c r="DOH7" s="103"/>
      <c r="DOI7" s="104"/>
      <c r="DOJ7" s="105"/>
      <c r="DOK7" s="105"/>
      <c r="DOL7" s="105"/>
      <c r="DOM7" s="105"/>
      <c r="DON7" s="52"/>
      <c r="DOO7" s="106"/>
      <c r="DOP7" s="51"/>
      <c r="DOQ7" s="52"/>
      <c r="DOR7" s="52"/>
      <c r="DOS7" s="103"/>
      <c r="DOT7" s="104"/>
      <c r="DOU7" s="105"/>
      <c r="DOV7" s="105"/>
      <c r="DOW7" s="105"/>
      <c r="DOX7" s="105"/>
      <c r="DOY7" s="52"/>
      <c r="DOZ7" s="106"/>
      <c r="DPA7" s="51"/>
      <c r="DPB7" s="52"/>
      <c r="DPC7" s="52"/>
      <c r="DPD7" s="103"/>
      <c r="DPE7" s="104"/>
      <c r="DPF7" s="105"/>
      <c r="DPG7" s="105"/>
      <c r="DPH7" s="105"/>
      <c r="DPI7" s="105"/>
      <c r="DPJ7" s="52"/>
      <c r="DPK7" s="106"/>
      <c r="DPL7" s="51"/>
      <c r="DPM7" s="52"/>
      <c r="DPN7" s="52"/>
      <c r="DPO7" s="103"/>
      <c r="DPP7" s="104"/>
      <c r="DPQ7" s="105"/>
      <c r="DPR7" s="105"/>
      <c r="DPS7" s="105"/>
      <c r="DPT7" s="105"/>
      <c r="DPU7" s="52"/>
      <c r="DPV7" s="106"/>
      <c r="DPW7" s="51"/>
      <c r="DPX7" s="52"/>
      <c r="DPY7" s="52"/>
      <c r="DPZ7" s="103"/>
      <c r="DQA7" s="104"/>
      <c r="DQB7" s="105"/>
      <c r="DQC7" s="105"/>
      <c r="DQD7" s="105"/>
      <c r="DQE7" s="105"/>
      <c r="DQF7" s="52"/>
      <c r="DQG7" s="106"/>
      <c r="DQH7" s="51"/>
      <c r="DQI7" s="52"/>
      <c r="DQJ7" s="52"/>
      <c r="DQK7" s="103"/>
      <c r="DQL7" s="104"/>
      <c r="DQM7" s="105"/>
      <c r="DQN7" s="105"/>
      <c r="DQO7" s="105"/>
      <c r="DQP7" s="105"/>
      <c r="DQQ7" s="52"/>
      <c r="DQR7" s="106"/>
      <c r="DQS7" s="51"/>
      <c r="DQT7" s="52"/>
      <c r="DQU7" s="52"/>
      <c r="DQV7" s="103"/>
      <c r="DQW7" s="104"/>
      <c r="DQX7" s="105"/>
      <c r="DQY7" s="105"/>
      <c r="DQZ7" s="105"/>
      <c r="DRA7" s="105"/>
      <c r="DRB7" s="52"/>
      <c r="DRC7" s="106"/>
      <c r="DRD7" s="51"/>
      <c r="DRE7" s="52"/>
      <c r="DRF7" s="52"/>
      <c r="DRG7" s="103"/>
      <c r="DRH7" s="104"/>
      <c r="DRI7" s="105"/>
      <c r="DRJ7" s="105"/>
      <c r="DRK7" s="105"/>
      <c r="DRL7" s="105"/>
      <c r="DRM7" s="52"/>
      <c r="DRN7" s="106"/>
      <c r="DRO7" s="51"/>
      <c r="DRP7" s="52"/>
      <c r="DRQ7" s="52"/>
      <c r="DRR7" s="103"/>
      <c r="DRS7" s="104"/>
      <c r="DRT7" s="105"/>
      <c r="DRU7" s="105"/>
      <c r="DRV7" s="105"/>
      <c r="DRW7" s="105"/>
      <c r="DRX7" s="52"/>
      <c r="DRY7" s="106"/>
      <c r="DRZ7" s="51"/>
      <c r="DSA7" s="52"/>
      <c r="DSB7" s="52"/>
      <c r="DSC7" s="103"/>
      <c r="DSD7" s="104"/>
      <c r="DSE7" s="105"/>
      <c r="DSF7" s="105"/>
      <c r="DSG7" s="105"/>
      <c r="DSH7" s="105"/>
      <c r="DSI7" s="52"/>
      <c r="DSJ7" s="106"/>
      <c r="DSK7" s="51"/>
      <c r="DSL7" s="52"/>
      <c r="DSM7" s="52"/>
      <c r="DSN7" s="103"/>
      <c r="DSO7" s="104"/>
      <c r="DSP7" s="105"/>
      <c r="DSQ7" s="105"/>
      <c r="DSR7" s="105"/>
      <c r="DSS7" s="105"/>
      <c r="DST7" s="52"/>
      <c r="DSU7" s="106"/>
      <c r="DSV7" s="51"/>
      <c r="DSW7" s="52"/>
      <c r="DSX7" s="52"/>
      <c r="DSY7" s="103"/>
      <c r="DSZ7" s="104"/>
      <c r="DTA7" s="105"/>
      <c r="DTB7" s="105"/>
      <c r="DTC7" s="105"/>
      <c r="DTD7" s="105"/>
      <c r="DTE7" s="52"/>
      <c r="DTF7" s="106"/>
      <c r="DTG7" s="51"/>
      <c r="DTH7" s="52"/>
      <c r="DTI7" s="52"/>
      <c r="DTJ7" s="103"/>
      <c r="DTK7" s="104"/>
      <c r="DTL7" s="105"/>
      <c r="DTM7" s="105"/>
      <c r="DTN7" s="105"/>
      <c r="DTO7" s="105"/>
      <c r="DTP7" s="52"/>
      <c r="DTQ7" s="106"/>
      <c r="DTR7" s="51"/>
      <c r="DTS7" s="52"/>
      <c r="DTT7" s="52"/>
      <c r="DTU7" s="103"/>
      <c r="DTV7" s="104"/>
      <c r="DTW7" s="105"/>
      <c r="DTX7" s="105"/>
      <c r="DTY7" s="105"/>
      <c r="DTZ7" s="105"/>
      <c r="DUA7" s="52"/>
      <c r="DUB7" s="106"/>
      <c r="DUC7" s="51"/>
      <c r="DUD7" s="52"/>
      <c r="DUE7" s="52"/>
      <c r="DUF7" s="103"/>
      <c r="DUG7" s="104"/>
      <c r="DUH7" s="105"/>
      <c r="DUI7" s="105"/>
      <c r="DUJ7" s="105"/>
      <c r="DUK7" s="105"/>
      <c r="DUL7" s="52"/>
      <c r="DUM7" s="106"/>
      <c r="DUN7" s="51"/>
      <c r="DUO7" s="52"/>
      <c r="DUP7" s="52"/>
      <c r="DUQ7" s="103"/>
      <c r="DUR7" s="104"/>
      <c r="DUS7" s="105"/>
      <c r="DUT7" s="105"/>
      <c r="DUU7" s="105"/>
      <c r="DUV7" s="105"/>
      <c r="DUW7" s="52"/>
      <c r="DUX7" s="106"/>
      <c r="DUY7" s="51"/>
      <c r="DUZ7" s="52"/>
      <c r="DVA7" s="52"/>
      <c r="DVB7" s="103"/>
      <c r="DVC7" s="104"/>
      <c r="DVD7" s="105"/>
      <c r="DVE7" s="105"/>
      <c r="DVF7" s="105"/>
      <c r="DVG7" s="105"/>
      <c r="DVH7" s="52"/>
      <c r="DVI7" s="106"/>
      <c r="DVJ7" s="51"/>
      <c r="DVK7" s="52"/>
      <c r="DVL7" s="52"/>
      <c r="DVM7" s="103"/>
      <c r="DVN7" s="104"/>
      <c r="DVO7" s="105"/>
      <c r="DVP7" s="105"/>
      <c r="DVQ7" s="105"/>
      <c r="DVR7" s="105"/>
      <c r="DVS7" s="52"/>
      <c r="DVT7" s="106"/>
      <c r="DVU7" s="51"/>
      <c r="DVV7" s="52"/>
      <c r="DVW7" s="52"/>
      <c r="DVX7" s="103"/>
      <c r="DVY7" s="104"/>
      <c r="DVZ7" s="105"/>
      <c r="DWA7" s="105"/>
      <c r="DWB7" s="105"/>
      <c r="DWC7" s="105"/>
      <c r="DWD7" s="52"/>
      <c r="DWE7" s="106"/>
      <c r="DWF7" s="51"/>
      <c r="DWG7" s="52"/>
      <c r="DWH7" s="52"/>
      <c r="DWI7" s="103"/>
      <c r="DWJ7" s="104"/>
      <c r="DWK7" s="105"/>
      <c r="DWL7" s="105"/>
      <c r="DWM7" s="105"/>
      <c r="DWN7" s="105"/>
      <c r="DWO7" s="52"/>
      <c r="DWP7" s="106"/>
      <c r="DWQ7" s="51"/>
      <c r="DWR7" s="52"/>
      <c r="DWS7" s="52"/>
      <c r="DWT7" s="103"/>
      <c r="DWU7" s="104"/>
      <c r="DWV7" s="105"/>
      <c r="DWW7" s="105"/>
      <c r="DWX7" s="105"/>
      <c r="DWY7" s="105"/>
      <c r="DWZ7" s="52"/>
      <c r="DXA7" s="106"/>
      <c r="DXB7" s="51"/>
      <c r="DXC7" s="52"/>
      <c r="DXD7" s="52"/>
      <c r="DXE7" s="103"/>
      <c r="DXF7" s="104"/>
      <c r="DXG7" s="105"/>
      <c r="DXH7" s="105"/>
      <c r="DXI7" s="105"/>
      <c r="DXJ7" s="105"/>
      <c r="DXK7" s="52"/>
      <c r="DXL7" s="106"/>
      <c r="DXM7" s="51"/>
      <c r="DXN7" s="52"/>
      <c r="DXO7" s="52"/>
      <c r="DXP7" s="103"/>
      <c r="DXQ7" s="104"/>
      <c r="DXR7" s="105"/>
      <c r="DXS7" s="105"/>
      <c r="DXT7" s="105"/>
      <c r="DXU7" s="105"/>
      <c r="DXV7" s="52"/>
      <c r="DXW7" s="106"/>
      <c r="DXX7" s="51"/>
      <c r="DXY7" s="52"/>
      <c r="DXZ7" s="52"/>
      <c r="DYA7" s="103"/>
      <c r="DYB7" s="104"/>
      <c r="DYC7" s="105"/>
      <c r="DYD7" s="105"/>
      <c r="DYE7" s="105"/>
      <c r="DYF7" s="105"/>
      <c r="DYG7" s="52"/>
      <c r="DYH7" s="106"/>
      <c r="DYI7" s="51"/>
      <c r="DYJ7" s="52"/>
      <c r="DYK7" s="52"/>
      <c r="DYL7" s="103"/>
      <c r="DYM7" s="104"/>
      <c r="DYN7" s="105"/>
      <c r="DYO7" s="105"/>
      <c r="DYP7" s="105"/>
      <c r="DYQ7" s="105"/>
      <c r="DYR7" s="52"/>
      <c r="DYS7" s="106"/>
      <c r="DYT7" s="51"/>
      <c r="DYU7" s="52"/>
      <c r="DYV7" s="52"/>
      <c r="DYW7" s="103"/>
      <c r="DYX7" s="104"/>
      <c r="DYY7" s="105"/>
      <c r="DYZ7" s="105"/>
      <c r="DZA7" s="105"/>
      <c r="DZB7" s="105"/>
      <c r="DZC7" s="52"/>
      <c r="DZD7" s="106"/>
      <c r="DZE7" s="51"/>
      <c r="DZF7" s="52"/>
      <c r="DZG7" s="52"/>
      <c r="DZH7" s="103"/>
      <c r="DZI7" s="104"/>
      <c r="DZJ7" s="105"/>
      <c r="DZK7" s="105"/>
      <c r="DZL7" s="105"/>
      <c r="DZM7" s="105"/>
      <c r="DZN7" s="52"/>
      <c r="DZO7" s="106"/>
      <c r="DZP7" s="51"/>
      <c r="DZQ7" s="52"/>
      <c r="DZR7" s="52"/>
      <c r="DZS7" s="103"/>
      <c r="DZT7" s="104"/>
      <c r="DZU7" s="105"/>
      <c r="DZV7" s="105"/>
      <c r="DZW7" s="105"/>
      <c r="DZX7" s="105"/>
      <c r="DZY7" s="52"/>
      <c r="DZZ7" s="106"/>
      <c r="EAA7" s="51"/>
      <c r="EAB7" s="52"/>
      <c r="EAC7" s="52"/>
      <c r="EAD7" s="103"/>
      <c r="EAE7" s="104"/>
      <c r="EAF7" s="105"/>
      <c r="EAG7" s="105"/>
      <c r="EAH7" s="105"/>
      <c r="EAI7" s="105"/>
      <c r="EAJ7" s="52"/>
      <c r="EAK7" s="106"/>
      <c r="EAL7" s="51"/>
      <c r="EAM7" s="52"/>
      <c r="EAN7" s="52"/>
      <c r="EAO7" s="103"/>
      <c r="EAP7" s="104"/>
      <c r="EAQ7" s="105"/>
      <c r="EAR7" s="105"/>
      <c r="EAS7" s="105"/>
      <c r="EAT7" s="105"/>
      <c r="EAU7" s="52"/>
      <c r="EAV7" s="106"/>
      <c r="EAW7" s="51"/>
      <c r="EAX7" s="52"/>
      <c r="EAY7" s="52"/>
      <c r="EAZ7" s="103"/>
      <c r="EBA7" s="104"/>
      <c r="EBB7" s="105"/>
      <c r="EBC7" s="105"/>
      <c r="EBD7" s="105"/>
      <c r="EBE7" s="105"/>
      <c r="EBF7" s="52"/>
      <c r="EBG7" s="106"/>
      <c r="EBH7" s="51"/>
      <c r="EBI7" s="52"/>
      <c r="EBJ7" s="52"/>
      <c r="EBK7" s="103"/>
      <c r="EBL7" s="104"/>
      <c r="EBM7" s="105"/>
      <c r="EBN7" s="105"/>
      <c r="EBO7" s="105"/>
      <c r="EBP7" s="105"/>
      <c r="EBQ7" s="52"/>
      <c r="EBR7" s="106"/>
      <c r="EBS7" s="51"/>
      <c r="EBT7" s="52"/>
      <c r="EBU7" s="52"/>
      <c r="EBV7" s="103"/>
      <c r="EBW7" s="104"/>
      <c r="EBX7" s="105"/>
      <c r="EBY7" s="105"/>
      <c r="EBZ7" s="105"/>
      <c r="ECA7" s="105"/>
      <c r="ECB7" s="52"/>
      <c r="ECC7" s="106"/>
      <c r="ECD7" s="51"/>
      <c r="ECE7" s="52"/>
      <c r="ECF7" s="52"/>
      <c r="ECG7" s="103"/>
      <c r="ECH7" s="104"/>
      <c r="ECI7" s="105"/>
      <c r="ECJ7" s="105"/>
      <c r="ECK7" s="105"/>
      <c r="ECL7" s="105"/>
      <c r="ECM7" s="52"/>
      <c r="ECN7" s="106"/>
      <c r="ECO7" s="51"/>
      <c r="ECP7" s="52"/>
      <c r="ECQ7" s="52"/>
      <c r="ECR7" s="103"/>
      <c r="ECS7" s="104"/>
      <c r="ECT7" s="105"/>
      <c r="ECU7" s="105"/>
      <c r="ECV7" s="105"/>
      <c r="ECW7" s="105"/>
      <c r="ECX7" s="52"/>
      <c r="ECY7" s="106"/>
      <c r="ECZ7" s="51"/>
      <c r="EDA7" s="52"/>
      <c r="EDB7" s="52"/>
      <c r="EDC7" s="103"/>
      <c r="EDD7" s="104"/>
      <c r="EDE7" s="105"/>
      <c r="EDF7" s="105"/>
      <c r="EDG7" s="105"/>
      <c r="EDH7" s="105"/>
      <c r="EDI7" s="52"/>
      <c r="EDJ7" s="106"/>
      <c r="EDK7" s="51"/>
      <c r="EDL7" s="52"/>
      <c r="EDM7" s="52"/>
      <c r="EDN7" s="103"/>
      <c r="EDO7" s="104"/>
      <c r="EDP7" s="105"/>
      <c r="EDQ7" s="105"/>
      <c r="EDR7" s="105"/>
      <c r="EDS7" s="105"/>
      <c r="EDT7" s="52"/>
      <c r="EDU7" s="106"/>
      <c r="EDV7" s="51"/>
      <c r="EDW7" s="52"/>
      <c r="EDX7" s="52"/>
      <c r="EDY7" s="103"/>
      <c r="EDZ7" s="104"/>
      <c r="EEA7" s="105"/>
      <c r="EEB7" s="105"/>
      <c r="EEC7" s="105"/>
      <c r="EED7" s="105"/>
      <c r="EEE7" s="52"/>
      <c r="EEF7" s="106"/>
      <c r="EEG7" s="51"/>
      <c r="EEH7" s="52"/>
      <c r="EEI7" s="52"/>
      <c r="EEJ7" s="103"/>
      <c r="EEK7" s="104"/>
      <c r="EEL7" s="105"/>
      <c r="EEM7" s="105"/>
      <c r="EEN7" s="105"/>
      <c r="EEO7" s="105"/>
      <c r="EEP7" s="52"/>
      <c r="EEQ7" s="106"/>
      <c r="EER7" s="51"/>
      <c r="EES7" s="52"/>
      <c r="EET7" s="52"/>
      <c r="EEU7" s="103"/>
      <c r="EEV7" s="104"/>
      <c r="EEW7" s="105"/>
      <c r="EEX7" s="105"/>
      <c r="EEY7" s="105"/>
      <c r="EEZ7" s="105"/>
      <c r="EFA7" s="52"/>
      <c r="EFB7" s="106"/>
      <c r="EFC7" s="51"/>
      <c r="EFD7" s="52"/>
      <c r="EFE7" s="52"/>
      <c r="EFF7" s="103"/>
      <c r="EFG7" s="104"/>
      <c r="EFH7" s="105"/>
      <c r="EFI7" s="105"/>
      <c r="EFJ7" s="105"/>
      <c r="EFK7" s="105"/>
      <c r="EFL7" s="52"/>
      <c r="EFM7" s="106"/>
      <c r="EFN7" s="51"/>
      <c r="EFO7" s="52"/>
      <c r="EFP7" s="52"/>
      <c r="EFQ7" s="103"/>
      <c r="EFR7" s="104"/>
      <c r="EFS7" s="105"/>
      <c r="EFT7" s="105"/>
      <c r="EFU7" s="105"/>
      <c r="EFV7" s="105"/>
      <c r="EFW7" s="52"/>
      <c r="EFX7" s="106"/>
      <c r="EFY7" s="51"/>
      <c r="EFZ7" s="52"/>
      <c r="EGA7" s="52"/>
      <c r="EGB7" s="103"/>
      <c r="EGC7" s="104"/>
      <c r="EGD7" s="105"/>
      <c r="EGE7" s="105"/>
      <c r="EGF7" s="105"/>
      <c r="EGG7" s="105"/>
      <c r="EGH7" s="52"/>
      <c r="EGI7" s="106"/>
      <c r="EGJ7" s="51"/>
      <c r="EGK7" s="52"/>
      <c r="EGL7" s="52"/>
      <c r="EGM7" s="103"/>
      <c r="EGN7" s="104"/>
      <c r="EGO7" s="105"/>
      <c r="EGP7" s="105"/>
      <c r="EGQ7" s="105"/>
      <c r="EGR7" s="105"/>
      <c r="EGS7" s="52"/>
      <c r="EGT7" s="106"/>
      <c r="EGU7" s="51"/>
      <c r="EGV7" s="52"/>
      <c r="EGW7" s="52"/>
      <c r="EGX7" s="103"/>
      <c r="EGY7" s="104"/>
      <c r="EGZ7" s="105"/>
      <c r="EHA7" s="105"/>
      <c r="EHB7" s="105"/>
      <c r="EHC7" s="105"/>
      <c r="EHD7" s="52"/>
      <c r="EHE7" s="106"/>
      <c r="EHF7" s="51"/>
      <c r="EHG7" s="52"/>
      <c r="EHH7" s="52"/>
      <c r="EHI7" s="103"/>
      <c r="EHJ7" s="104"/>
      <c r="EHK7" s="105"/>
      <c r="EHL7" s="105"/>
      <c r="EHM7" s="105"/>
      <c r="EHN7" s="105"/>
      <c r="EHO7" s="52"/>
      <c r="EHP7" s="106"/>
      <c r="EHQ7" s="51"/>
      <c r="EHR7" s="52"/>
      <c r="EHS7" s="52"/>
      <c r="EHT7" s="103"/>
      <c r="EHU7" s="104"/>
      <c r="EHV7" s="105"/>
      <c r="EHW7" s="105"/>
      <c r="EHX7" s="105"/>
      <c r="EHY7" s="105"/>
      <c r="EHZ7" s="52"/>
      <c r="EIA7" s="106"/>
      <c r="EIB7" s="51"/>
      <c r="EIC7" s="52"/>
      <c r="EID7" s="52"/>
      <c r="EIE7" s="103"/>
      <c r="EIF7" s="104"/>
      <c r="EIG7" s="105"/>
      <c r="EIH7" s="105"/>
      <c r="EII7" s="105"/>
      <c r="EIJ7" s="105"/>
      <c r="EIK7" s="52"/>
      <c r="EIL7" s="106"/>
      <c r="EIM7" s="51"/>
      <c r="EIN7" s="52"/>
      <c r="EIO7" s="52"/>
      <c r="EIP7" s="103"/>
      <c r="EIQ7" s="104"/>
      <c r="EIR7" s="105"/>
      <c r="EIS7" s="105"/>
      <c r="EIT7" s="105"/>
      <c r="EIU7" s="105"/>
      <c r="EIV7" s="52"/>
      <c r="EIW7" s="106"/>
      <c r="EIX7" s="51"/>
      <c r="EIY7" s="52"/>
      <c r="EIZ7" s="52"/>
      <c r="EJA7" s="103"/>
      <c r="EJB7" s="104"/>
      <c r="EJC7" s="105"/>
      <c r="EJD7" s="105"/>
      <c r="EJE7" s="105"/>
      <c r="EJF7" s="105"/>
      <c r="EJG7" s="52"/>
      <c r="EJH7" s="106"/>
      <c r="EJI7" s="51"/>
      <c r="EJJ7" s="52"/>
      <c r="EJK7" s="52"/>
      <c r="EJL7" s="103"/>
      <c r="EJM7" s="104"/>
      <c r="EJN7" s="105"/>
      <c r="EJO7" s="105"/>
      <c r="EJP7" s="105"/>
      <c r="EJQ7" s="105"/>
      <c r="EJR7" s="52"/>
      <c r="EJS7" s="106"/>
      <c r="EJT7" s="51"/>
      <c r="EJU7" s="52"/>
      <c r="EJV7" s="52"/>
      <c r="EJW7" s="103"/>
      <c r="EJX7" s="104"/>
      <c r="EJY7" s="105"/>
      <c r="EJZ7" s="105"/>
      <c r="EKA7" s="105"/>
      <c r="EKB7" s="105"/>
      <c r="EKC7" s="52"/>
      <c r="EKD7" s="106"/>
      <c r="EKE7" s="51"/>
      <c r="EKF7" s="52"/>
      <c r="EKG7" s="52"/>
      <c r="EKH7" s="103"/>
      <c r="EKI7" s="104"/>
      <c r="EKJ7" s="105"/>
      <c r="EKK7" s="105"/>
      <c r="EKL7" s="105"/>
      <c r="EKM7" s="105"/>
      <c r="EKN7" s="52"/>
      <c r="EKO7" s="106"/>
      <c r="EKP7" s="51"/>
      <c r="EKQ7" s="52"/>
      <c r="EKR7" s="52"/>
      <c r="EKS7" s="103"/>
      <c r="EKT7" s="104"/>
      <c r="EKU7" s="105"/>
      <c r="EKV7" s="105"/>
      <c r="EKW7" s="105"/>
      <c r="EKX7" s="105"/>
      <c r="EKY7" s="52"/>
      <c r="EKZ7" s="106"/>
      <c r="ELA7" s="51"/>
      <c r="ELB7" s="52"/>
      <c r="ELC7" s="52"/>
      <c r="ELD7" s="103"/>
      <c r="ELE7" s="104"/>
      <c r="ELF7" s="105"/>
      <c r="ELG7" s="105"/>
      <c r="ELH7" s="105"/>
      <c r="ELI7" s="105"/>
      <c r="ELJ7" s="52"/>
      <c r="ELK7" s="106"/>
      <c r="ELL7" s="51"/>
      <c r="ELM7" s="52"/>
      <c r="ELN7" s="52"/>
      <c r="ELO7" s="103"/>
      <c r="ELP7" s="104"/>
      <c r="ELQ7" s="105"/>
      <c r="ELR7" s="105"/>
      <c r="ELS7" s="105"/>
      <c r="ELT7" s="105"/>
      <c r="ELU7" s="52"/>
      <c r="ELV7" s="106"/>
      <c r="ELW7" s="51"/>
      <c r="ELX7" s="52"/>
      <c r="ELY7" s="52"/>
      <c r="ELZ7" s="103"/>
      <c r="EMA7" s="104"/>
      <c r="EMB7" s="105"/>
      <c r="EMC7" s="105"/>
      <c r="EMD7" s="105"/>
      <c r="EME7" s="105"/>
      <c r="EMF7" s="52"/>
      <c r="EMG7" s="106"/>
      <c r="EMH7" s="51"/>
      <c r="EMI7" s="52"/>
      <c r="EMJ7" s="52"/>
      <c r="EMK7" s="103"/>
      <c r="EML7" s="104"/>
      <c r="EMM7" s="105"/>
      <c r="EMN7" s="105"/>
      <c r="EMO7" s="105"/>
      <c r="EMP7" s="105"/>
      <c r="EMQ7" s="52"/>
      <c r="EMR7" s="106"/>
      <c r="EMS7" s="51"/>
      <c r="EMT7" s="52"/>
      <c r="EMU7" s="52"/>
      <c r="EMV7" s="103"/>
      <c r="EMW7" s="104"/>
      <c r="EMX7" s="105"/>
      <c r="EMY7" s="105"/>
      <c r="EMZ7" s="105"/>
      <c r="ENA7" s="105"/>
      <c r="ENB7" s="52"/>
      <c r="ENC7" s="106"/>
      <c r="END7" s="51"/>
      <c r="ENE7" s="52"/>
      <c r="ENF7" s="52"/>
      <c r="ENG7" s="103"/>
      <c r="ENH7" s="104"/>
      <c r="ENI7" s="105"/>
      <c r="ENJ7" s="105"/>
      <c r="ENK7" s="105"/>
      <c r="ENL7" s="105"/>
      <c r="ENM7" s="52"/>
      <c r="ENN7" s="106"/>
      <c r="ENO7" s="51"/>
      <c r="ENP7" s="52"/>
      <c r="ENQ7" s="52"/>
      <c r="ENR7" s="103"/>
      <c r="ENS7" s="104"/>
      <c r="ENT7" s="105"/>
      <c r="ENU7" s="105"/>
      <c r="ENV7" s="105"/>
      <c r="ENW7" s="105"/>
      <c r="ENX7" s="52"/>
      <c r="ENY7" s="106"/>
      <c r="ENZ7" s="51"/>
      <c r="EOA7" s="52"/>
      <c r="EOB7" s="52"/>
      <c r="EOC7" s="103"/>
      <c r="EOD7" s="104"/>
      <c r="EOE7" s="105"/>
      <c r="EOF7" s="105"/>
      <c r="EOG7" s="105"/>
      <c r="EOH7" s="105"/>
      <c r="EOI7" s="52"/>
      <c r="EOJ7" s="106"/>
      <c r="EOK7" s="51"/>
      <c r="EOL7" s="52"/>
      <c r="EOM7" s="52"/>
      <c r="EON7" s="103"/>
      <c r="EOO7" s="104"/>
      <c r="EOP7" s="105"/>
      <c r="EOQ7" s="105"/>
      <c r="EOR7" s="105"/>
      <c r="EOS7" s="105"/>
      <c r="EOT7" s="52"/>
      <c r="EOU7" s="106"/>
      <c r="EOV7" s="51"/>
      <c r="EOW7" s="52"/>
      <c r="EOX7" s="52"/>
      <c r="EOY7" s="103"/>
      <c r="EOZ7" s="104"/>
      <c r="EPA7" s="105"/>
      <c r="EPB7" s="105"/>
      <c r="EPC7" s="105"/>
      <c r="EPD7" s="105"/>
      <c r="EPE7" s="52"/>
      <c r="EPF7" s="106"/>
      <c r="EPG7" s="51"/>
      <c r="EPH7" s="52"/>
      <c r="EPI7" s="52"/>
      <c r="EPJ7" s="103"/>
      <c r="EPK7" s="104"/>
      <c r="EPL7" s="105"/>
      <c r="EPM7" s="105"/>
      <c r="EPN7" s="105"/>
      <c r="EPO7" s="105"/>
      <c r="EPP7" s="52"/>
      <c r="EPQ7" s="106"/>
      <c r="EPR7" s="51"/>
      <c r="EPS7" s="52"/>
      <c r="EPT7" s="52"/>
      <c r="EPU7" s="103"/>
      <c r="EPV7" s="104"/>
      <c r="EPW7" s="105"/>
      <c r="EPX7" s="105"/>
      <c r="EPY7" s="105"/>
      <c r="EPZ7" s="105"/>
      <c r="EQA7" s="52"/>
      <c r="EQB7" s="106"/>
      <c r="EQC7" s="51"/>
      <c r="EQD7" s="52"/>
      <c r="EQE7" s="52"/>
      <c r="EQF7" s="103"/>
      <c r="EQG7" s="104"/>
      <c r="EQH7" s="105"/>
      <c r="EQI7" s="105"/>
      <c r="EQJ7" s="105"/>
      <c r="EQK7" s="105"/>
      <c r="EQL7" s="52"/>
      <c r="EQM7" s="106"/>
      <c r="EQN7" s="51"/>
      <c r="EQO7" s="52"/>
      <c r="EQP7" s="52"/>
      <c r="EQQ7" s="103"/>
      <c r="EQR7" s="104"/>
      <c r="EQS7" s="105"/>
      <c r="EQT7" s="105"/>
      <c r="EQU7" s="105"/>
      <c r="EQV7" s="105"/>
      <c r="EQW7" s="52"/>
      <c r="EQX7" s="106"/>
      <c r="EQY7" s="51"/>
      <c r="EQZ7" s="52"/>
      <c r="ERA7" s="52"/>
      <c r="ERB7" s="103"/>
      <c r="ERC7" s="104"/>
      <c r="ERD7" s="105"/>
      <c r="ERE7" s="105"/>
      <c r="ERF7" s="105"/>
      <c r="ERG7" s="105"/>
      <c r="ERH7" s="52"/>
      <c r="ERI7" s="106"/>
      <c r="ERJ7" s="51"/>
      <c r="ERK7" s="52"/>
      <c r="ERL7" s="52"/>
      <c r="ERM7" s="103"/>
      <c r="ERN7" s="104"/>
      <c r="ERO7" s="105"/>
      <c r="ERP7" s="105"/>
      <c r="ERQ7" s="105"/>
      <c r="ERR7" s="105"/>
      <c r="ERS7" s="52"/>
      <c r="ERT7" s="106"/>
      <c r="ERU7" s="51"/>
      <c r="ERV7" s="52"/>
      <c r="ERW7" s="52"/>
      <c r="ERX7" s="103"/>
      <c r="ERY7" s="104"/>
      <c r="ERZ7" s="105"/>
      <c r="ESA7" s="105"/>
      <c r="ESB7" s="105"/>
      <c r="ESC7" s="105"/>
      <c r="ESD7" s="52"/>
      <c r="ESE7" s="106"/>
      <c r="ESF7" s="51"/>
      <c r="ESG7" s="52"/>
      <c r="ESH7" s="52"/>
      <c r="ESI7" s="103"/>
      <c r="ESJ7" s="104"/>
      <c r="ESK7" s="105"/>
      <c r="ESL7" s="105"/>
      <c r="ESM7" s="105"/>
      <c r="ESN7" s="105"/>
      <c r="ESO7" s="52"/>
      <c r="ESP7" s="106"/>
      <c r="ESQ7" s="51"/>
      <c r="ESR7" s="52"/>
      <c r="ESS7" s="52"/>
      <c r="EST7" s="103"/>
      <c r="ESU7" s="104"/>
      <c r="ESV7" s="105"/>
      <c r="ESW7" s="105"/>
      <c r="ESX7" s="105"/>
      <c r="ESY7" s="105"/>
      <c r="ESZ7" s="52"/>
      <c r="ETA7" s="106"/>
      <c r="ETB7" s="51"/>
      <c r="ETC7" s="52"/>
      <c r="ETD7" s="52"/>
      <c r="ETE7" s="103"/>
      <c r="ETF7" s="104"/>
      <c r="ETG7" s="105"/>
      <c r="ETH7" s="105"/>
      <c r="ETI7" s="105"/>
      <c r="ETJ7" s="105"/>
      <c r="ETK7" s="52"/>
      <c r="ETL7" s="106"/>
      <c r="ETM7" s="51"/>
      <c r="ETN7" s="52"/>
      <c r="ETO7" s="52"/>
      <c r="ETP7" s="103"/>
      <c r="ETQ7" s="104"/>
      <c r="ETR7" s="105"/>
      <c r="ETS7" s="105"/>
      <c r="ETT7" s="105"/>
      <c r="ETU7" s="105"/>
      <c r="ETV7" s="52"/>
      <c r="ETW7" s="106"/>
      <c r="ETX7" s="51"/>
      <c r="ETY7" s="52"/>
      <c r="ETZ7" s="52"/>
      <c r="EUA7" s="103"/>
      <c r="EUB7" s="104"/>
      <c r="EUC7" s="105"/>
      <c r="EUD7" s="105"/>
      <c r="EUE7" s="105"/>
      <c r="EUF7" s="105"/>
      <c r="EUG7" s="52"/>
      <c r="EUH7" s="106"/>
      <c r="EUI7" s="51"/>
      <c r="EUJ7" s="52"/>
      <c r="EUK7" s="52"/>
      <c r="EUL7" s="103"/>
      <c r="EUM7" s="104"/>
      <c r="EUN7" s="105"/>
      <c r="EUO7" s="105"/>
      <c r="EUP7" s="105"/>
      <c r="EUQ7" s="105"/>
      <c r="EUR7" s="52"/>
      <c r="EUS7" s="106"/>
      <c r="EUT7" s="51"/>
      <c r="EUU7" s="52"/>
      <c r="EUV7" s="52"/>
      <c r="EUW7" s="103"/>
      <c r="EUX7" s="104"/>
      <c r="EUY7" s="105"/>
      <c r="EUZ7" s="105"/>
      <c r="EVA7" s="105"/>
      <c r="EVB7" s="105"/>
      <c r="EVC7" s="52"/>
      <c r="EVD7" s="106"/>
      <c r="EVE7" s="51"/>
      <c r="EVF7" s="52"/>
      <c r="EVG7" s="52"/>
      <c r="EVH7" s="103"/>
      <c r="EVI7" s="104"/>
      <c r="EVJ7" s="105"/>
      <c r="EVK7" s="105"/>
      <c r="EVL7" s="105"/>
      <c r="EVM7" s="105"/>
      <c r="EVN7" s="52"/>
      <c r="EVO7" s="106"/>
      <c r="EVP7" s="51"/>
      <c r="EVQ7" s="52"/>
      <c r="EVR7" s="52"/>
      <c r="EVS7" s="103"/>
      <c r="EVT7" s="104"/>
      <c r="EVU7" s="105"/>
      <c r="EVV7" s="105"/>
      <c r="EVW7" s="105"/>
      <c r="EVX7" s="105"/>
      <c r="EVY7" s="52"/>
      <c r="EVZ7" s="106"/>
      <c r="EWA7" s="51"/>
      <c r="EWB7" s="52"/>
      <c r="EWC7" s="52"/>
      <c r="EWD7" s="103"/>
      <c r="EWE7" s="104"/>
      <c r="EWF7" s="105"/>
      <c r="EWG7" s="105"/>
      <c r="EWH7" s="105"/>
      <c r="EWI7" s="105"/>
      <c r="EWJ7" s="52"/>
      <c r="EWK7" s="106"/>
      <c r="EWL7" s="51"/>
      <c r="EWM7" s="52"/>
      <c r="EWN7" s="52"/>
      <c r="EWO7" s="103"/>
      <c r="EWP7" s="104"/>
      <c r="EWQ7" s="105"/>
      <c r="EWR7" s="105"/>
      <c r="EWS7" s="105"/>
      <c r="EWT7" s="105"/>
      <c r="EWU7" s="52"/>
      <c r="EWV7" s="106"/>
      <c r="EWW7" s="51"/>
      <c r="EWX7" s="52"/>
      <c r="EWY7" s="52"/>
      <c r="EWZ7" s="103"/>
      <c r="EXA7" s="104"/>
      <c r="EXB7" s="105"/>
      <c r="EXC7" s="105"/>
      <c r="EXD7" s="105"/>
      <c r="EXE7" s="105"/>
      <c r="EXF7" s="52"/>
      <c r="EXG7" s="106"/>
      <c r="EXH7" s="51"/>
      <c r="EXI7" s="52"/>
      <c r="EXJ7" s="52"/>
      <c r="EXK7" s="103"/>
      <c r="EXL7" s="104"/>
      <c r="EXM7" s="105"/>
      <c r="EXN7" s="105"/>
      <c r="EXO7" s="105"/>
      <c r="EXP7" s="105"/>
      <c r="EXQ7" s="52"/>
      <c r="EXR7" s="106"/>
      <c r="EXS7" s="51"/>
      <c r="EXT7" s="52"/>
      <c r="EXU7" s="52"/>
      <c r="EXV7" s="103"/>
      <c r="EXW7" s="104"/>
      <c r="EXX7" s="105"/>
      <c r="EXY7" s="105"/>
      <c r="EXZ7" s="105"/>
      <c r="EYA7" s="105"/>
      <c r="EYB7" s="52"/>
      <c r="EYC7" s="106"/>
      <c r="EYD7" s="51"/>
      <c r="EYE7" s="52"/>
      <c r="EYF7" s="52"/>
      <c r="EYG7" s="103"/>
      <c r="EYH7" s="104"/>
      <c r="EYI7" s="105"/>
      <c r="EYJ7" s="105"/>
      <c r="EYK7" s="105"/>
      <c r="EYL7" s="105"/>
      <c r="EYM7" s="52"/>
      <c r="EYN7" s="106"/>
      <c r="EYO7" s="51"/>
      <c r="EYP7" s="52"/>
      <c r="EYQ7" s="52"/>
      <c r="EYR7" s="103"/>
      <c r="EYS7" s="104"/>
      <c r="EYT7" s="105"/>
      <c r="EYU7" s="105"/>
      <c r="EYV7" s="105"/>
      <c r="EYW7" s="105"/>
      <c r="EYX7" s="52"/>
      <c r="EYY7" s="106"/>
      <c r="EYZ7" s="51"/>
      <c r="EZA7" s="52"/>
      <c r="EZB7" s="52"/>
      <c r="EZC7" s="103"/>
      <c r="EZD7" s="104"/>
      <c r="EZE7" s="105"/>
      <c r="EZF7" s="105"/>
      <c r="EZG7" s="105"/>
      <c r="EZH7" s="105"/>
      <c r="EZI7" s="52"/>
      <c r="EZJ7" s="106"/>
      <c r="EZK7" s="51"/>
      <c r="EZL7" s="52"/>
      <c r="EZM7" s="52"/>
      <c r="EZN7" s="103"/>
      <c r="EZO7" s="104"/>
      <c r="EZP7" s="105"/>
      <c r="EZQ7" s="105"/>
      <c r="EZR7" s="105"/>
      <c r="EZS7" s="105"/>
      <c r="EZT7" s="52"/>
      <c r="EZU7" s="106"/>
      <c r="EZV7" s="51"/>
      <c r="EZW7" s="52"/>
      <c r="EZX7" s="52"/>
      <c r="EZY7" s="103"/>
      <c r="EZZ7" s="104"/>
      <c r="FAA7" s="105"/>
      <c r="FAB7" s="105"/>
      <c r="FAC7" s="105"/>
      <c r="FAD7" s="105"/>
      <c r="FAE7" s="52"/>
      <c r="FAF7" s="106"/>
      <c r="FAG7" s="51"/>
      <c r="FAH7" s="52"/>
      <c r="FAI7" s="52"/>
      <c r="FAJ7" s="103"/>
      <c r="FAK7" s="104"/>
      <c r="FAL7" s="105"/>
      <c r="FAM7" s="105"/>
      <c r="FAN7" s="105"/>
      <c r="FAO7" s="105"/>
      <c r="FAP7" s="52"/>
      <c r="FAQ7" s="106"/>
      <c r="FAR7" s="51"/>
      <c r="FAS7" s="52"/>
      <c r="FAT7" s="52"/>
      <c r="FAU7" s="103"/>
      <c r="FAV7" s="104"/>
      <c r="FAW7" s="105"/>
      <c r="FAX7" s="105"/>
      <c r="FAY7" s="105"/>
      <c r="FAZ7" s="105"/>
      <c r="FBA7" s="52"/>
      <c r="FBB7" s="106"/>
      <c r="FBC7" s="51"/>
      <c r="FBD7" s="52"/>
      <c r="FBE7" s="52"/>
      <c r="FBF7" s="103"/>
      <c r="FBG7" s="104"/>
      <c r="FBH7" s="105"/>
      <c r="FBI7" s="105"/>
      <c r="FBJ7" s="105"/>
      <c r="FBK7" s="105"/>
      <c r="FBL7" s="52"/>
      <c r="FBM7" s="106"/>
      <c r="FBN7" s="51"/>
      <c r="FBO7" s="52"/>
      <c r="FBP7" s="52"/>
      <c r="FBQ7" s="103"/>
      <c r="FBR7" s="104"/>
      <c r="FBS7" s="105"/>
      <c r="FBT7" s="105"/>
      <c r="FBU7" s="105"/>
      <c r="FBV7" s="105"/>
      <c r="FBW7" s="52"/>
      <c r="FBX7" s="106"/>
      <c r="FBY7" s="51"/>
      <c r="FBZ7" s="52"/>
      <c r="FCA7" s="52"/>
      <c r="FCB7" s="103"/>
      <c r="FCC7" s="104"/>
      <c r="FCD7" s="105"/>
      <c r="FCE7" s="105"/>
      <c r="FCF7" s="105"/>
      <c r="FCG7" s="105"/>
      <c r="FCH7" s="52"/>
      <c r="FCI7" s="106"/>
      <c r="FCJ7" s="51"/>
      <c r="FCK7" s="52"/>
      <c r="FCL7" s="52"/>
      <c r="FCM7" s="103"/>
      <c r="FCN7" s="104"/>
      <c r="FCO7" s="105"/>
      <c r="FCP7" s="105"/>
      <c r="FCQ7" s="105"/>
      <c r="FCR7" s="105"/>
      <c r="FCS7" s="52"/>
      <c r="FCT7" s="106"/>
      <c r="FCU7" s="51"/>
      <c r="FCV7" s="52"/>
      <c r="FCW7" s="52"/>
      <c r="FCX7" s="103"/>
      <c r="FCY7" s="104"/>
      <c r="FCZ7" s="105"/>
      <c r="FDA7" s="105"/>
      <c r="FDB7" s="105"/>
      <c r="FDC7" s="105"/>
      <c r="FDD7" s="52"/>
      <c r="FDE7" s="106"/>
      <c r="FDF7" s="51"/>
      <c r="FDG7" s="52"/>
      <c r="FDH7" s="52"/>
      <c r="FDI7" s="103"/>
      <c r="FDJ7" s="104"/>
      <c r="FDK7" s="105"/>
      <c r="FDL7" s="105"/>
      <c r="FDM7" s="105"/>
      <c r="FDN7" s="105"/>
      <c r="FDO7" s="52"/>
      <c r="FDP7" s="106"/>
      <c r="FDQ7" s="51"/>
      <c r="FDR7" s="52"/>
      <c r="FDS7" s="52"/>
      <c r="FDT7" s="103"/>
      <c r="FDU7" s="104"/>
      <c r="FDV7" s="105"/>
      <c r="FDW7" s="105"/>
      <c r="FDX7" s="105"/>
      <c r="FDY7" s="105"/>
      <c r="FDZ7" s="52"/>
      <c r="FEA7" s="106"/>
      <c r="FEB7" s="51"/>
      <c r="FEC7" s="52"/>
      <c r="FED7" s="52"/>
      <c r="FEE7" s="103"/>
      <c r="FEF7" s="104"/>
      <c r="FEG7" s="105"/>
      <c r="FEH7" s="105"/>
      <c r="FEI7" s="105"/>
      <c r="FEJ7" s="105"/>
      <c r="FEK7" s="52"/>
      <c r="FEL7" s="106"/>
      <c r="FEM7" s="51"/>
      <c r="FEN7" s="52"/>
      <c r="FEO7" s="52"/>
      <c r="FEP7" s="103"/>
      <c r="FEQ7" s="104"/>
      <c r="FER7" s="105"/>
      <c r="FES7" s="105"/>
      <c r="FET7" s="105"/>
      <c r="FEU7" s="105"/>
      <c r="FEV7" s="52"/>
      <c r="FEW7" s="106"/>
      <c r="FEX7" s="51"/>
      <c r="FEY7" s="52"/>
      <c r="FEZ7" s="52"/>
      <c r="FFA7" s="103"/>
      <c r="FFB7" s="104"/>
      <c r="FFC7" s="105"/>
      <c r="FFD7" s="105"/>
      <c r="FFE7" s="105"/>
      <c r="FFF7" s="105"/>
      <c r="FFG7" s="52"/>
      <c r="FFH7" s="106"/>
      <c r="FFI7" s="51"/>
      <c r="FFJ7" s="52"/>
      <c r="FFK7" s="52"/>
      <c r="FFL7" s="103"/>
      <c r="FFM7" s="104"/>
      <c r="FFN7" s="105"/>
      <c r="FFO7" s="105"/>
      <c r="FFP7" s="105"/>
      <c r="FFQ7" s="105"/>
      <c r="FFR7" s="52"/>
      <c r="FFS7" s="106"/>
      <c r="FFT7" s="51"/>
      <c r="FFU7" s="52"/>
      <c r="FFV7" s="52"/>
      <c r="FFW7" s="103"/>
      <c r="FFX7" s="104"/>
      <c r="FFY7" s="105"/>
      <c r="FFZ7" s="105"/>
      <c r="FGA7" s="105"/>
      <c r="FGB7" s="105"/>
      <c r="FGC7" s="52"/>
      <c r="FGD7" s="106"/>
      <c r="FGE7" s="51"/>
      <c r="FGF7" s="52"/>
      <c r="FGG7" s="52"/>
      <c r="FGH7" s="103"/>
      <c r="FGI7" s="104"/>
      <c r="FGJ7" s="105"/>
      <c r="FGK7" s="105"/>
      <c r="FGL7" s="105"/>
      <c r="FGM7" s="105"/>
      <c r="FGN7" s="52"/>
      <c r="FGO7" s="106"/>
      <c r="FGP7" s="51"/>
      <c r="FGQ7" s="52"/>
      <c r="FGR7" s="52"/>
      <c r="FGS7" s="103"/>
      <c r="FGT7" s="104"/>
      <c r="FGU7" s="105"/>
      <c r="FGV7" s="105"/>
      <c r="FGW7" s="105"/>
      <c r="FGX7" s="105"/>
      <c r="FGY7" s="52"/>
      <c r="FGZ7" s="106"/>
      <c r="FHA7" s="51"/>
      <c r="FHB7" s="52"/>
      <c r="FHC7" s="52"/>
      <c r="FHD7" s="103"/>
      <c r="FHE7" s="104"/>
      <c r="FHF7" s="105"/>
      <c r="FHG7" s="105"/>
      <c r="FHH7" s="105"/>
      <c r="FHI7" s="105"/>
      <c r="FHJ7" s="52"/>
      <c r="FHK7" s="106"/>
      <c r="FHL7" s="51"/>
      <c r="FHM7" s="52"/>
      <c r="FHN7" s="52"/>
      <c r="FHO7" s="103"/>
      <c r="FHP7" s="104"/>
      <c r="FHQ7" s="105"/>
      <c r="FHR7" s="105"/>
      <c r="FHS7" s="105"/>
      <c r="FHT7" s="105"/>
      <c r="FHU7" s="52"/>
      <c r="FHV7" s="106"/>
      <c r="FHW7" s="51"/>
      <c r="FHX7" s="52"/>
      <c r="FHY7" s="52"/>
      <c r="FHZ7" s="103"/>
      <c r="FIA7" s="104"/>
      <c r="FIB7" s="105"/>
      <c r="FIC7" s="105"/>
      <c r="FID7" s="105"/>
      <c r="FIE7" s="105"/>
      <c r="FIF7" s="52"/>
      <c r="FIG7" s="106"/>
      <c r="FIH7" s="51"/>
      <c r="FII7" s="52"/>
      <c r="FIJ7" s="52"/>
      <c r="FIK7" s="103"/>
      <c r="FIL7" s="104"/>
      <c r="FIM7" s="105"/>
      <c r="FIN7" s="105"/>
      <c r="FIO7" s="105"/>
      <c r="FIP7" s="105"/>
      <c r="FIQ7" s="52"/>
      <c r="FIR7" s="106"/>
      <c r="FIS7" s="51"/>
      <c r="FIT7" s="52"/>
      <c r="FIU7" s="52"/>
      <c r="FIV7" s="103"/>
      <c r="FIW7" s="104"/>
      <c r="FIX7" s="105"/>
      <c r="FIY7" s="105"/>
      <c r="FIZ7" s="105"/>
      <c r="FJA7" s="105"/>
      <c r="FJB7" s="52"/>
      <c r="FJC7" s="106"/>
      <c r="FJD7" s="51"/>
      <c r="FJE7" s="52"/>
      <c r="FJF7" s="52"/>
      <c r="FJG7" s="103"/>
      <c r="FJH7" s="104"/>
      <c r="FJI7" s="105"/>
      <c r="FJJ7" s="105"/>
      <c r="FJK7" s="105"/>
      <c r="FJL7" s="105"/>
      <c r="FJM7" s="52"/>
      <c r="FJN7" s="106"/>
      <c r="FJO7" s="51"/>
      <c r="FJP7" s="52"/>
      <c r="FJQ7" s="52"/>
      <c r="FJR7" s="103"/>
      <c r="FJS7" s="104"/>
      <c r="FJT7" s="105"/>
      <c r="FJU7" s="105"/>
      <c r="FJV7" s="105"/>
      <c r="FJW7" s="105"/>
      <c r="FJX7" s="52"/>
      <c r="FJY7" s="106"/>
      <c r="FJZ7" s="51"/>
      <c r="FKA7" s="52"/>
      <c r="FKB7" s="52"/>
      <c r="FKC7" s="103"/>
      <c r="FKD7" s="104"/>
      <c r="FKE7" s="105"/>
      <c r="FKF7" s="105"/>
      <c r="FKG7" s="105"/>
      <c r="FKH7" s="105"/>
      <c r="FKI7" s="52"/>
      <c r="FKJ7" s="106"/>
      <c r="FKK7" s="51"/>
      <c r="FKL7" s="52"/>
      <c r="FKM7" s="52"/>
      <c r="FKN7" s="103"/>
      <c r="FKO7" s="104"/>
      <c r="FKP7" s="105"/>
      <c r="FKQ7" s="105"/>
      <c r="FKR7" s="105"/>
      <c r="FKS7" s="105"/>
      <c r="FKT7" s="52"/>
      <c r="FKU7" s="106"/>
      <c r="FKV7" s="51"/>
      <c r="FKW7" s="52"/>
      <c r="FKX7" s="52"/>
      <c r="FKY7" s="103"/>
      <c r="FKZ7" s="104"/>
      <c r="FLA7" s="105"/>
      <c r="FLB7" s="105"/>
      <c r="FLC7" s="105"/>
      <c r="FLD7" s="105"/>
      <c r="FLE7" s="52"/>
      <c r="FLF7" s="106"/>
      <c r="FLG7" s="51"/>
      <c r="FLH7" s="52"/>
      <c r="FLI7" s="52"/>
      <c r="FLJ7" s="103"/>
      <c r="FLK7" s="104"/>
      <c r="FLL7" s="105"/>
      <c r="FLM7" s="105"/>
      <c r="FLN7" s="105"/>
      <c r="FLO7" s="105"/>
      <c r="FLP7" s="52"/>
      <c r="FLQ7" s="106"/>
      <c r="FLR7" s="51"/>
      <c r="FLS7" s="52"/>
      <c r="FLT7" s="52"/>
      <c r="FLU7" s="103"/>
      <c r="FLV7" s="104"/>
      <c r="FLW7" s="105"/>
      <c r="FLX7" s="105"/>
      <c r="FLY7" s="105"/>
      <c r="FLZ7" s="105"/>
      <c r="FMA7" s="52"/>
      <c r="FMB7" s="106"/>
      <c r="FMC7" s="51"/>
      <c r="FMD7" s="52"/>
      <c r="FME7" s="52"/>
      <c r="FMF7" s="103"/>
      <c r="FMG7" s="104"/>
      <c r="FMH7" s="105"/>
      <c r="FMI7" s="105"/>
      <c r="FMJ7" s="105"/>
      <c r="FMK7" s="105"/>
      <c r="FML7" s="52"/>
      <c r="FMM7" s="106"/>
      <c r="FMN7" s="51"/>
      <c r="FMO7" s="52"/>
      <c r="FMP7" s="52"/>
      <c r="FMQ7" s="103"/>
      <c r="FMR7" s="104"/>
      <c r="FMS7" s="105"/>
      <c r="FMT7" s="105"/>
      <c r="FMU7" s="105"/>
      <c r="FMV7" s="105"/>
      <c r="FMW7" s="52"/>
      <c r="FMX7" s="106"/>
      <c r="FMY7" s="51"/>
      <c r="FMZ7" s="52"/>
      <c r="FNA7" s="52"/>
      <c r="FNB7" s="103"/>
      <c r="FNC7" s="104"/>
      <c r="FND7" s="105"/>
      <c r="FNE7" s="105"/>
      <c r="FNF7" s="105"/>
      <c r="FNG7" s="105"/>
      <c r="FNH7" s="52"/>
      <c r="FNI7" s="106"/>
      <c r="FNJ7" s="51"/>
      <c r="FNK7" s="52"/>
      <c r="FNL7" s="52"/>
      <c r="FNM7" s="103"/>
      <c r="FNN7" s="104"/>
      <c r="FNO7" s="105"/>
      <c r="FNP7" s="105"/>
      <c r="FNQ7" s="105"/>
      <c r="FNR7" s="105"/>
      <c r="FNS7" s="52"/>
      <c r="FNT7" s="106"/>
      <c r="FNU7" s="51"/>
      <c r="FNV7" s="52"/>
      <c r="FNW7" s="52"/>
      <c r="FNX7" s="103"/>
      <c r="FNY7" s="104"/>
      <c r="FNZ7" s="105"/>
      <c r="FOA7" s="105"/>
      <c r="FOB7" s="105"/>
      <c r="FOC7" s="105"/>
      <c r="FOD7" s="52"/>
      <c r="FOE7" s="106"/>
      <c r="FOF7" s="51"/>
      <c r="FOG7" s="52"/>
      <c r="FOH7" s="52"/>
      <c r="FOI7" s="103"/>
      <c r="FOJ7" s="104"/>
      <c r="FOK7" s="105"/>
      <c r="FOL7" s="105"/>
      <c r="FOM7" s="105"/>
      <c r="FON7" s="105"/>
      <c r="FOO7" s="52"/>
      <c r="FOP7" s="106"/>
      <c r="FOQ7" s="51"/>
      <c r="FOR7" s="52"/>
      <c r="FOS7" s="52"/>
      <c r="FOT7" s="103"/>
      <c r="FOU7" s="104"/>
      <c r="FOV7" s="105"/>
      <c r="FOW7" s="105"/>
      <c r="FOX7" s="105"/>
      <c r="FOY7" s="105"/>
      <c r="FOZ7" s="52"/>
      <c r="FPA7" s="106"/>
      <c r="FPB7" s="51"/>
      <c r="FPC7" s="52"/>
      <c r="FPD7" s="52"/>
      <c r="FPE7" s="103"/>
      <c r="FPF7" s="104"/>
      <c r="FPG7" s="105"/>
      <c r="FPH7" s="105"/>
      <c r="FPI7" s="105"/>
      <c r="FPJ7" s="105"/>
      <c r="FPK7" s="52"/>
      <c r="FPL7" s="106"/>
      <c r="FPM7" s="51"/>
      <c r="FPN7" s="52"/>
      <c r="FPO7" s="52"/>
      <c r="FPP7" s="103"/>
      <c r="FPQ7" s="104"/>
      <c r="FPR7" s="105"/>
      <c r="FPS7" s="105"/>
      <c r="FPT7" s="105"/>
      <c r="FPU7" s="105"/>
      <c r="FPV7" s="52"/>
      <c r="FPW7" s="106"/>
      <c r="FPX7" s="51"/>
      <c r="FPY7" s="52"/>
      <c r="FPZ7" s="52"/>
      <c r="FQA7" s="103"/>
      <c r="FQB7" s="104"/>
      <c r="FQC7" s="105"/>
      <c r="FQD7" s="105"/>
      <c r="FQE7" s="105"/>
      <c r="FQF7" s="105"/>
      <c r="FQG7" s="52"/>
      <c r="FQH7" s="106"/>
      <c r="FQI7" s="51"/>
      <c r="FQJ7" s="52"/>
      <c r="FQK7" s="52"/>
      <c r="FQL7" s="103"/>
      <c r="FQM7" s="104"/>
      <c r="FQN7" s="105"/>
      <c r="FQO7" s="105"/>
      <c r="FQP7" s="105"/>
      <c r="FQQ7" s="105"/>
      <c r="FQR7" s="52"/>
      <c r="FQS7" s="106"/>
      <c r="FQT7" s="51"/>
      <c r="FQU7" s="52"/>
      <c r="FQV7" s="52"/>
      <c r="FQW7" s="103"/>
      <c r="FQX7" s="104"/>
      <c r="FQY7" s="105"/>
      <c r="FQZ7" s="105"/>
      <c r="FRA7" s="105"/>
      <c r="FRB7" s="105"/>
      <c r="FRC7" s="52"/>
      <c r="FRD7" s="106"/>
      <c r="FRE7" s="51"/>
      <c r="FRF7" s="52"/>
      <c r="FRG7" s="52"/>
      <c r="FRH7" s="103"/>
      <c r="FRI7" s="104"/>
      <c r="FRJ7" s="105"/>
      <c r="FRK7" s="105"/>
      <c r="FRL7" s="105"/>
      <c r="FRM7" s="105"/>
      <c r="FRN7" s="52"/>
      <c r="FRO7" s="106"/>
      <c r="FRP7" s="51"/>
      <c r="FRQ7" s="52"/>
      <c r="FRR7" s="52"/>
      <c r="FRS7" s="103"/>
      <c r="FRT7" s="104"/>
      <c r="FRU7" s="105"/>
      <c r="FRV7" s="105"/>
      <c r="FRW7" s="105"/>
      <c r="FRX7" s="105"/>
      <c r="FRY7" s="52"/>
      <c r="FRZ7" s="106"/>
      <c r="FSA7" s="51"/>
      <c r="FSB7" s="52"/>
      <c r="FSC7" s="52"/>
      <c r="FSD7" s="103"/>
      <c r="FSE7" s="104"/>
      <c r="FSF7" s="105"/>
      <c r="FSG7" s="105"/>
      <c r="FSH7" s="105"/>
      <c r="FSI7" s="105"/>
      <c r="FSJ7" s="52"/>
      <c r="FSK7" s="106"/>
      <c r="FSL7" s="51"/>
      <c r="FSM7" s="52"/>
      <c r="FSN7" s="52"/>
      <c r="FSO7" s="103"/>
      <c r="FSP7" s="104"/>
      <c r="FSQ7" s="105"/>
      <c r="FSR7" s="105"/>
      <c r="FSS7" s="105"/>
      <c r="FST7" s="105"/>
      <c r="FSU7" s="52"/>
      <c r="FSV7" s="106"/>
      <c r="FSW7" s="51"/>
      <c r="FSX7" s="52"/>
      <c r="FSY7" s="52"/>
      <c r="FSZ7" s="103"/>
      <c r="FTA7" s="104"/>
      <c r="FTB7" s="105"/>
      <c r="FTC7" s="105"/>
      <c r="FTD7" s="105"/>
      <c r="FTE7" s="105"/>
      <c r="FTF7" s="52"/>
      <c r="FTG7" s="106"/>
      <c r="FTH7" s="51"/>
      <c r="FTI7" s="52"/>
      <c r="FTJ7" s="52"/>
      <c r="FTK7" s="103"/>
      <c r="FTL7" s="104"/>
      <c r="FTM7" s="105"/>
      <c r="FTN7" s="105"/>
      <c r="FTO7" s="105"/>
      <c r="FTP7" s="105"/>
      <c r="FTQ7" s="52"/>
      <c r="FTR7" s="106"/>
      <c r="FTS7" s="51"/>
      <c r="FTT7" s="52"/>
      <c r="FTU7" s="52"/>
      <c r="FTV7" s="103"/>
      <c r="FTW7" s="104"/>
      <c r="FTX7" s="105"/>
      <c r="FTY7" s="105"/>
      <c r="FTZ7" s="105"/>
      <c r="FUA7" s="105"/>
      <c r="FUB7" s="52"/>
      <c r="FUC7" s="106"/>
      <c r="FUD7" s="51"/>
      <c r="FUE7" s="52"/>
      <c r="FUF7" s="52"/>
      <c r="FUG7" s="103"/>
      <c r="FUH7" s="104"/>
      <c r="FUI7" s="105"/>
      <c r="FUJ7" s="105"/>
      <c r="FUK7" s="105"/>
      <c r="FUL7" s="105"/>
      <c r="FUM7" s="52"/>
      <c r="FUN7" s="106"/>
      <c r="FUO7" s="51"/>
      <c r="FUP7" s="52"/>
      <c r="FUQ7" s="52"/>
      <c r="FUR7" s="103"/>
      <c r="FUS7" s="104"/>
      <c r="FUT7" s="105"/>
      <c r="FUU7" s="105"/>
      <c r="FUV7" s="105"/>
      <c r="FUW7" s="105"/>
      <c r="FUX7" s="52"/>
      <c r="FUY7" s="106"/>
      <c r="FUZ7" s="51"/>
      <c r="FVA7" s="52"/>
      <c r="FVB7" s="52"/>
      <c r="FVC7" s="103"/>
      <c r="FVD7" s="104"/>
      <c r="FVE7" s="105"/>
      <c r="FVF7" s="105"/>
      <c r="FVG7" s="105"/>
      <c r="FVH7" s="105"/>
      <c r="FVI7" s="52"/>
      <c r="FVJ7" s="106"/>
      <c r="FVK7" s="51"/>
      <c r="FVL7" s="52"/>
      <c r="FVM7" s="52"/>
      <c r="FVN7" s="103"/>
      <c r="FVO7" s="104"/>
      <c r="FVP7" s="105"/>
      <c r="FVQ7" s="105"/>
      <c r="FVR7" s="105"/>
      <c r="FVS7" s="105"/>
      <c r="FVT7" s="52"/>
      <c r="FVU7" s="106"/>
      <c r="FVV7" s="51"/>
      <c r="FVW7" s="52"/>
      <c r="FVX7" s="52"/>
      <c r="FVY7" s="103"/>
      <c r="FVZ7" s="104"/>
      <c r="FWA7" s="105"/>
      <c r="FWB7" s="105"/>
      <c r="FWC7" s="105"/>
      <c r="FWD7" s="105"/>
      <c r="FWE7" s="52"/>
      <c r="FWF7" s="106"/>
      <c r="FWG7" s="51"/>
      <c r="FWH7" s="52"/>
      <c r="FWI7" s="52"/>
      <c r="FWJ7" s="103"/>
      <c r="FWK7" s="104"/>
      <c r="FWL7" s="105"/>
      <c r="FWM7" s="105"/>
      <c r="FWN7" s="105"/>
      <c r="FWO7" s="105"/>
      <c r="FWP7" s="52"/>
      <c r="FWQ7" s="106"/>
      <c r="FWR7" s="51"/>
      <c r="FWS7" s="52"/>
      <c r="FWT7" s="52"/>
      <c r="FWU7" s="103"/>
      <c r="FWV7" s="104"/>
      <c r="FWW7" s="105"/>
      <c r="FWX7" s="105"/>
      <c r="FWY7" s="105"/>
      <c r="FWZ7" s="105"/>
      <c r="FXA7" s="52"/>
      <c r="FXB7" s="106"/>
      <c r="FXC7" s="51"/>
      <c r="FXD7" s="52"/>
      <c r="FXE7" s="52"/>
      <c r="FXF7" s="103"/>
      <c r="FXG7" s="104"/>
      <c r="FXH7" s="105"/>
      <c r="FXI7" s="105"/>
      <c r="FXJ7" s="105"/>
      <c r="FXK7" s="105"/>
      <c r="FXL7" s="52"/>
      <c r="FXM7" s="106"/>
      <c r="FXN7" s="51"/>
      <c r="FXO7" s="52"/>
      <c r="FXP7" s="52"/>
      <c r="FXQ7" s="103"/>
      <c r="FXR7" s="104"/>
      <c r="FXS7" s="105"/>
      <c r="FXT7" s="105"/>
      <c r="FXU7" s="105"/>
      <c r="FXV7" s="105"/>
      <c r="FXW7" s="52"/>
      <c r="FXX7" s="106"/>
      <c r="FXY7" s="51"/>
      <c r="FXZ7" s="52"/>
      <c r="FYA7" s="52"/>
      <c r="FYB7" s="103"/>
      <c r="FYC7" s="104"/>
      <c r="FYD7" s="105"/>
      <c r="FYE7" s="105"/>
      <c r="FYF7" s="105"/>
      <c r="FYG7" s="105"/>
      <c r="FYH7" s="52"/>
      <c r="FYI7" s="106"/>
      <c r="FYJ7" s="51"/>
      <c r="FYK7" s="52"/>
      <c r="FYL7" s="52"/>
      <c r="FYM7" s="103"/>
      <c r="FYN7" s="104"/>
      <c r="FYO7" s="105"/>
      <c r="FYP7" s="105"/>
      <c r="FYQ7" s="105"/>
      <c r="FYR7" s="105"/>
      <c r="FYS7" s="52"/>
      <c r="FYT7" s="106"/>
      <c r="FYU7" s="51"/>
      <c r="FYV7" s="52"/>
      <c r="FYW7" s="52"/>
      <c r="FYX7" s="103"/>
      <c r="FYY7" s="104"/>
      <c r="FYZ7" s="105"/>
      <c r="FZA7" s="105"/>
      <c r="FZB7" s="105"/>
      <c r="FZC7" s="105"/>
      <c r="FZD7" s="52"/>
      <c r="FZE7" s="106"/>
      <c r="FZF7" s="51"/>
      <c r="FZG7" s="52"/>
      <c r="FZH7" s="52"/>
      <c r="FZI7" s="103"/>
      <c r="FZJ7" s="104"/>
      <c r="FZK7" s="105"/>
      <c r="FZL7" s="105"/>
      <c r="FZM7" s="105"/>
      <c r="FZN7" s="105"/>
      <c r="FZO7" s="52"/>
      <c r="FZP7" s="106"/>
      <c r="FZQ7" s="51"/>
      <c r="FZR7" s="52"/>
      <c r="FZS7" s="52"/>
      <c r="FZT7" s="103"/>
      <c r="FZU7" s="104"/>
      <c r="FZV7" s="105"/>
      <c r="FZW7" s="105"/>
      <c r="FZX7" s="105"/>
      <c r="FZY7" s="105"/>
      <c r="FZZ7" s="52"/>
      <c r="GAA7" s="106"/>
      <c r="GAB7" s="51"/>
      <c r="GAC7" s="52"/>
      <c r="GAD7" s="52"/>
      <c r="GAE7" s="103"/>
      <c r="GAF7" s="104"/>
      <c r="GAG7" s="105"/>
      <c r="GAH7" s="105"/>
      <c r="GAI7" s="105"/>
      <c r="GAJ7" s="105"/>
      <c r="GAK7" s="52"/>
      <c r="GAL7" s="106"/>
      <c r="GAM7" s="51"/>
      <c r="GAN7" s="52"/>
      <c r="GAO7" s="52"/>
      <c r="GAP7" s="103"/>
      <c r="GAQ7" s="104"/>
      <c r="GAR7" s="105"/>
      <c r="GAS7" s="105"/>
      <c r="GAT7" s="105"/>
      <c r="GAU7" s="105"/>
      <c r="GAV7" s="52"/>
      <c r="GAW7" s="106"/>
      <c r="GAX7" s="51"/>
      <c r="GAY7" s="52"/>
      <c r="GAZ7" s="52"/>
      <c r="GBA7" s="103"/>
      <c r="GBB7" s="104"/>
      <c r="GBC7" s="105"/>
      <c r="GBD7" s="105"/>
      <c r="GBE7" s="105"/>
      <c r="GBF7" s="105"/>
      <c r="GBG7" s="52"/>
      <c r="GBH7" s="106"/>
      <c r="GBI7" s="51"/>
      <c r="GBJ7" s="52"/>
      <c r="GBK7" s="52"/>
      <c r="GBL7" s="103"/>
      <c r="GBM7" s="104"/>
      <c r="GBN7" s="105"/>
      <c r="GBO7" s="105"/>
      <c r="GBP7" s="105"/>
      <c r="GBQ7" s="105"/>
      <c r="GBR7" s="52"/>
      <c r="GBS7" s="106"/>
      <c r="GBT7" s="51"/>
      <c r="GBU7" s="52"/>
      <c r="GBV7" s="52"/>
      <c r="GBW7" s="103"/>
      <c r="GBX7" s="104"/>
      <c r="GBY7" s="105"/>
      <c r="GBZ7" s="105"/>
      <c r="GCA7" s="105"/>
      <c r="GCB7" s="105"/>
      <c r="GCC7" s="52"/>
      <c r="GCD7" s="106"/>
      <c r="GCE7" s="51"/>
      <c r="GCF7" s="52"/>
      <c r="GCG7" s="52"/>
      <c r="GCH7" s="103"/>
      <c r="GCI7" s="104"/>
      <c r="GCJ7" s="105"/>
      <c r="GCK7" s="105"/>
      <c r="GCL7" s="105"/>
      <c r="GCM7" s="105"/>
      <c r="GCN7" s="52"/>
      <c r="GCO7" s="106"/>
      <c r="GCP7" s="51"/>
      <c r="GCQ7" s="52"/>
      <c r="GCR7" s="52"/>
      <c r="GCS7" s="103"/>
      <c r="GCT7" s="104"/>
      <c r="GCU7" s="105"/>
      <c r="GCV7" s="105"/>
      <c r="GCW7" s="105"/>
      <c r="GCX7" s="105"/>
      <c r="GCY7" s="52"/>
      <c r="GCZ7" s="106"/>
      <c r="GDA7" s="51"/>
      <c r="GDB7" s="52"/>
      <c r="GDC7" s="52"/>
      <c r="GDD7" s="103"/>
      <c r="GDE7" s="104"/>
      <c r="GDF7" s="105"/>
      <c r="GDG7" s="105"/>
      <c r="GDH7" s="105"/>
      <c r="GDI7" s="105"/>
      <c r="GDJ7" s="52"/>
      <c r="GDK7" s="106"/>
      <c r="GDL7" s="51"/>
      <c r="GDM7" s="52"/>
      <c r="GDN7" s="52"/>
      <c r="GDO7" s="103"/>
      <c r="GDP7" s="104"/>
      <c r="GDQ7" s="105"/>
      <c r="GDR7" s="105"/>
      <c r="GDS7" s="105"/>
      <c r="GDT7" s="105"/>
      <c r="GDU7" s="52"/>
      <c r="GDV7" s="106"/>
      <c r="GDW7" s="51"/>
      <c r="GDX7" s="52"/>
      <c r="GDY7" s="52"/>
      <c r="GDZ7" s="103"/>
      <c r="GEA7" s="104"/>
      <c r="GEB7" s="105"/>
      <c r="GEC7" s="105"/>
      <c r="GED7" s="105"/>
      <c r="GEE7" s="105"/>
      <c r="GEF7" s="52"/>
      <c r="GEG7" s="106"/>
      <c r="GEH7" s="51"/>
      <c r="GEI7" s="52"/>
      <c r="GEJ7" s="52"/>
      <c r="GEK7" s="103"/>
      <c r="GEL7" s="104"/>
      <c r="GEM7" s="105"/>
      <c r="GEN7" s="105"/>
      <c r="GEO7" s="105"/>
      <c r="GEP7" s="105"/>
      <c r="GEQ7" s="52"/>
      <c r="GER7" s="106"/>
      <c r="GES7" s="51"/>
      <c r="GET7" s="52"/>
      <c r="GEU7" s="52"/>
      <c r="GEV7" s="103"/>
      <c r="GEW7" s="104"/>
      <c r="GEX7" s="105"/>
      <c r="GEY7" s="105"/>
      <c r="GEZ7" s="105"/>
      <c r="GFA7" s="105"/>
      <c r="GFB7" s="52"/>
      <c r="GFC7" s="106"/>
      <c r="GFD7" s="51"/>
      <c r="GFE7" s="52"/>
      <c r="GFF7" s="52"/>
      <c r="GFG7" s="103"/>
      <c r="GFH7" s="104"/>
      <c r="GFI7" s="105"/>
      <c r="GFJ7" s="105"/>
      <c r="GFK7" s="105"/>
      <c r="GFL7" s="105"/>
      <c r="GFM7" s="52"/>
      <c r="GFN7" s="106"/>
      <c r="GFO7" s="51"/>
      <c r="GFP7" s="52"/>
      <c r="GFQ7" s="52"/>
      <c r="GFR7" s="103"/>
      <c r="GFS7" s="104"/>
      <c r="GFT7" s="105"/>
      <c r="GFU7" s="105"/>
      <c r="GFV7" s="105"/>
      <c r="GFW7" s="105"/>
      <c r="GFX7" s="52"/>
      <c r="GFY7" s="106"/>
      <c r="GFZ7" s="51"/>
      <c r="GGA7" s="52"/>
      <c r="GGB7" s="52"/>
      <c r="GGC7" s="103"/>
      <c r="GGD7" s="104"/>
      <c r="GGE7" s="105"/>
      <c r="GGF7" s="105"/>
      <c r="GGG7" s="105"/>
      <c r="GGH7" s="105"/>
      <c r="GGI7" s="52"/>
      <c r="GGJ7" s="106"/>
      <c r="GGK7" s="51"/>
      <c r="GGL7" s="52"/>
      <c r="GGM7" s="52"/>
      <c r="GGN7" s="103"/>
      <c r="GGO7" s="104"/>
      <c r="GGP7" s="105"/>
      <c r="GGQ7" s="105"/>
      <c r="GGR7" s="105"/>
      <c r="GGS7" s="105"/>
      <c r="GGT7" s="52"/>
      <c r="GGU7" s="106"/>
      <c r="GGV7" s="51"/>
      <c r="GGW7" s="52"/>
      <c r="GGX7" s="52"/>
      <c r="GGY7" s="103"/>
      <c r="GGZ7" s="104"/>
      <c r="GHA7" s="105"/>
      <c r="GHB7" s="105"/>
      <c r="GHC7" s="105"/>
      <c r="GHD7" s="105"/>
      <c r="GHE7" s="52"/>
      <c r="GHF7" s="106"/>
      <c r="GHG7" s="51"/>
      <c r="GHH7" s="52"/>
      <c r="GHI7" s="52"/>
      <c r="GHJ7" s="103"/>
      <c r="GHK7" s="104"/>
      <c r="GHL7" s="105"/>
      <c r="GHM7" s="105"/>
      <c r="GHN7" s="105"/>
      <c r="GHO7" s="105"/>
      <c r="GHP7" s="52"/>
      <c r="GHQ7" s="106"/>
      <c r="GHR7" s="51"/>
      <c r="GHS7" s="52"/>
      <c r="GHT7" s="52"/>
      <c r="GHU7" s="103"/>
      <c r="GHV7" s="104"/>
      <c r="GHW7" s="105"/>
      <c r="GHX7" s="105"/>
      <c r="GHY7" s="105"/>
      <c r="GHZ7" s="105"/>
      <c r="GIA7" s="52"/>
      <c r="GIB7" s="106"/>
      <c r="GIC7" s="51"/>
      <c r="GID7" s="52"/>
      <c r="GIE7" s="52"/>
      <c r="GIF7" s="103"/>
      <c r="GIG7" s="104"/>
      <c r="GIH7" s="105"/>
      <c r="GII7" s="105"/>
      <c r="GIJ7" s="105"/>
      <c r="GIK7" s="105"/>
      <c r="GIL7" s="52"/>
      <c r="GIM7" s="106"/>
      <c r="GIN7" s="51"/>
      <c r="GIO7" s="52"/>
      <c r="GIP7" s="52"/>
      <c r="GIQ7" s="103"/>
      <c r="GIR7" s="104"/>
      <c r="GIS7" s="105"/>
      <c r="GIT7" s="105"/>
      <c r="GIU7" s="105"/>
      <c r="GIV7" s="105"/>
      <c r="GIW7" s="52"/>
      <c r="GIX7" s="106"/>
      <c r="GIY7" s="51"/>
      <c r="GIZ7" s="52"/>
      <c r="GJA7" s="52"/>
      <c r="GJB7" s="103"/>
      <c r="GJC7" s="104"/>
      <c r="GJD7" s="105"/>
      <c r="GJE7" s="105"/>
      <c r="GJF7" s="105"/>
      <c r="GJG7" s="105"/>
      <c r="GJH7" s="52"/>
      <c r="GJI7" s="106"/>
      <c r="GJJ7" s="51"/>
      <c r="GJK7" s="52"/>
      <c r="GJL7" s="52"/>
      <c r="GJM7" s="103"/>
      <c r="GJN7" s="104"/>
      <c r="GJO7" s="105"/>
      <c r="GJP7" s="105"/>
      <c r="GJQ7" s="105"/>
      <c r="GJR7" s="105"/>
      <c r="GJS7" s="52"/>
      <c r="GJT7" s="106"/>
      <c r="GJU7" s="51"/>
      <c r="GJV7" s="52"/>
      <c r="GJW7" s="52"/>
      <c r="GJX7" s="103"/>
      <c r="GJY7" s="104"/>
      <c r="GJZ7" s="105"/>
      <c r="GKA7" s="105"/>
      <c r="GKB7" s="105"/>
      <c r="GKC7" s="105"/>
      <c r="GKD7" s="52"/>
      <c r="GKE7" s="106"/>
      <c r="GKF7" s="51"/>
      <c r="GKG7" s="52"/>
      <c r="GKH7" s="52"/>
      <c r="GKI7" s="103"/>
      <c r="GKJ7" s="104"/>
      <c r="GKK7" s="105"/>
      <c r="GKL7" s="105"/>
      <c r="GKM7" s="105"/>
      <c r="GKN7" s="105"/>
      <c r="GKO7" s="52"/>
      <c r="GKP7" s="106"/>
      <c r="GKQ7" s="51"/>
      <c r="GKR7" s="52"/>
      <c r="GKS7" s="52"/>
      <c r="GKT7" s="103"/>
      <c r="GKU7" s="104"/>
      <c r="GKV7" s="105"/>
      <c r="GKW7" s="105"/>
      <c r="GKX7" s="105"/>
      <c r="GKY7" s="105"/>
      <c r="GKZ7" s="52"/>
      <c r="GLA7" s="106"/>
      <c r="GLB7" s="51"/>
      <c r="GLC7" s="52"/>
      <c r="GLD7" s="52"/>
      <c r="GLE7" s="103"/>
      <c r="GLF7" s="104"/>
      <c r="GLG7" s="105"/>
      <c r="GLH7" s="105"/>
      <c r="GLI7" s="105"/>
      <c r="GLJ7" s="105"/>
      <c r="GLK7" s="52"/>
      <c r="GLL7" s="106"/>
      <c r="GLM7" s="51"/>
      <c r="GLN7" s="52"/>
      <c r="GLO7" s="52"/>
      <c r="GLP7" s="103"/>
      <c r="GLQ7" s="104"/>
      <c r="GLR7" s="105"/>
      <c r="GLS7" s="105"/>
      <c r="GLT7" s="105"/>
      <c r="GLU7" s="105"/>
      <c r="GLV7" s="52"/>
      <c r="GLW7" s="106"/>
      <c r="GLX7" s="51"/>
      <c r="GLY7" s="52"/>
      <c r="GLZ7" s="52"/>
      <c r="GMA7" s="103"/>
      <c r="GMB7" s="104"/>
      <c r="GMC7" s="105"/>
      <c r="GMD7" s="105"/>
      <c r="GME7" s="105"/>
      <c r="GMF7" s="105"/>
      <c r="GMG7" s="52"/>
      <c r="GMH7" s="106"/>
      <c r="GMI7" s="51"/>
      <c r="GMJ7" s="52"/>
      <c r="GMK7" s="52"/>
      <c r="GML7" s="103"/>
      <c r="GMM7" s="104"/>
      <c r="GMN7" s="105"/>
      <c r="GMO7" s="105"/>
      <c r="GMP7" s="105"/>
      <c r="GMQ7" s="105"/>
      <c r="GMR7" s="52"/>
      <c r="GMS7" s="106"/>
      <c r="GMT7" s="51"/>
      <c r="GMU7" s="52"/>
      <c r="GMV7" s="52"/>
      <c r="GMW7" s="103"/>
      <c r="GMX7" s="104"/>
      <c r="GMY7" s="105"/>
      <c r="GMZ7" s="105"/>
      <c r="GNA7" s="105"/>
      <c r="GNB7" s="105"/>
      <c r="GNC7" s="52"/>
      <c r="GND7" s="106"/>
      <c r="GNE7" s="51"/>
      <c r="GNF7" s="52"/>
      <c r="GNG7" s="52"/>
      <c r="GNH7" s="103"/>
      <c r="GNI7" s="104"/>
      <c r="GNJ7" s="105"/>
      <c r="GNK7" s="105"/>
      <c r="GNL7" s="105"/>
      <c r="GNM7" s="105"/>
      <c r="GNN7" s="52"/>
      <c r="GNO7" s="106"/>
      <c r="GNP7" s="51"/>
      <c r="GNQ7" s="52"/>
      <c r="GNR7" s="52"/>
      <c r="GNS7" s="103"/>
      <c r="GNT7" s="104"/>
      <c r="GNU7" s="105"/>
      <c r="GNV7" s="105"/>
      <c r="GNW7" s="105"/>
      <c r="GNX7" s="105"/>
      <c r="GNY7" s="52"/>
      <c r="GNZ7" s="106"/>
      <c r="GOA7" s="51"/>
      <c r="GOB7" s="52"/>
      <c r="GOC7" s="52"/>
      <c r="GOD7" s="103"/>
      <c r="GOE7" s="104"/>
      <c r="GOF7" s="105"/>
      <c r="GOG7" s="105"/>
      <c r="GOH7" s="105"/>
      <c r="GOI7" s="105"/>
      <c r="GOJ7" s="52"/>
      <c r="GOK7" s="106"/>
      <c r="GOL7" s="51"/>
      <c r="GOM7" s="52"/>
      <c r="GON7" s="52"/>
      <c r="GOO7" s="103"/>
      <c r="GOP7" s="104"/>
      <c r="GOQ7" s="105"/>
      <c r="GOR7" s="105"/>
      <c r="GOS7" s="105"/>
      <c r="GOT7" s="105"/>
      <c r="GOU7" s="52"/>
      <c r="GOV7" s="106"/>
      <c r="GOW7" s="51"/>
      <c r="GOX7" s="52"/>
      <c r="GOY7" s="52"/>
      <c r="GOZ7" s="103"/>
      <c r="GPA7" s="104"/>
      <c r="GPB7" s="105"/>
      <c r="GPC7" s="105"/>
      <c r="GPD7" s="105"/>
      <c r="GPE7" s="105"/>
      <c r="GPF7" s="52"/>
      <c r="GPG7" s="106"/>
      <c r="GPH7" s="51"/>
      <c r="GPI7" s="52"/>
      <c r="GPJ7" s="52"/>
      <c r="GPK7" s="103"/>
      <c r="GPL7" s="104"/>
      <c r="GPM7" s="105"/>
      <c r="GPN7" s="105"/>
      <c r="GPO7" s="105"/>
      <c r="GPP7" s="105"/>
      <c r="GPQ7" s="52"/>
      <c r="GPR7" s="106"/>
      <c r="GPS7" s="51"/>
      <c r="GPT7" s="52"/>
      <c r="GPU7" s="52"/>
      <c r="GPV7" s="103"/>
      <c r="GPW7" s="104"/>
      <c r="GPX7" s="105"/>
      <c r="GPY7" s="105"/>
      <c r="GPZ7" s="105"/>
      <c r="GQA7" s="105"/>
      <c r="GQB7" s="52"/>
      <c r="GQC7" s="106"/>
      <c r="GQD7" s="51"/>
      <c r="GQE7" s="52"/>
      <c r="GQF7" s="52"/>
      <c r="GQG7" s="103"/>
      <c r="GQH7" s="104"/>
      <c r="GQI7" s="105"/>
      <c r="GQJ7" s="105"/>
      <c r="GQK7" s="105"/>
      <c r="GQL7" s="105"/>
      <c r="GQM7" s="52"/>
      <c r="GQN7" s="106"/>
      <c r="GQO7" s="51"/>
      <c r="GQP7" s="52"/>
      <c r="GQQ7" s="52"/>
      <c r="GQR7" s="103"/>
      <c r="GQS7" s="104"/>
      <c r="GQT7" s="105"/>
      <c r="GQU7" s="105"/>
      <c r="GQV7" s="105"/>
      <c r="GQW7" s="105"/>
      <c r="GQX7" s="52"/>
      <c r="GQY7" s="106"/>
      <c r="GQZ7" s="51"/>
      <c r="GRA7" s="52"/>
      <c r="GRB7" s="52"/>
      <c r="GRC7" s="103"/>
      <c r="GRD7" s="104"/>
      <c r="GRE7" s="105"/>
      <c r="GRF7" s="105"/>
      <c r="GRG7" s="105"/>
      <c r="GRH7" s="105"/>
      <c r="GRI7" s="52"/>
      <c r="GRJ7" s="106"/>
      <c r="GRK7" s="51"/>
      <c r="GRL7" s="52"/>
      <c r="GRM7" s="52"/>
      <c r="GRN7" s="103"/>
      <c r="GRO7" s="104"/>
      <c r="GRP7" s="105"/>
      <c r="GRQ7" s="105"/>
      <c r="GRR7" s="105"/>
      <c r="GRS7" s="105"/>
      <c r="GRT7" s="52"/>
      <c r="GRU7" s="106"/>
      <c r="GRV7" s="51"/>
      <c r="GRW7" s="52"/>
      <c r="GRX7" s="52"/>
      <c r="GRY7" s="103"/>
      <c r="GRZ7" s="104"/>
      <c r="GSA7" s="105"/>
      <c r="GSB7" s="105"/>
      <c r="GSC7" s="105"/>
      <c r="GSD7" s="105"/>
      <c r="GSE7" s="52"/>
      <c r="GSF7" s="106"/>
      <c r="GSG7" s="51"/>
      <c r="GSH7" s="52"/>
      <c r="GSI7" s="52"/>
      <c r="GSJ7" s="103"/>
      <c r="GSK7" s="104"/>
      <c r="GSL7" s="105"/>
      <c r="GSM7" s="105"/>
      <c r="GSN7" s="105"/>
      <c r="GSO7" s="105"/>
      <c r="GSP7" s="52"/>
      <c r="GSQ7" s="106"/>
      <c r="GSR7" s="51"/>
      <c r="GSS7" s="52"/>
      <c r="GST7" s="52"/>
      <c r="GSU7" s="103"/>
      <c r="GSV7" s="104"/>
      <c r="GSW7" s="105"/>
      <c r="GSX7" s="105"/>
      <c r="GSY7" s="105"/>
      <c r="GSZ7" s="105"/>
      <c r="GTA7" s="52"/>
      <c r="GTB7" s="106"/>
      <c r="GTC7" s="51"/>
      <c r="GTD7" s="52"/>
      <c r="GTE7" s="52"/>
      <c r="GTF7" s="103"/>
      <c r="GTG7" s="104"/>
      <c r="GTH7" s="105"/>
      <c r="GTI7" s="105"/>
      <c r="GTJ7" s="105"/>
      <c r="GTK7" s="105"/>
      <c r="GTL7" s="52"/>
      <c r="GTM7" s="106"/>
      <c r="GTN7" s="51"/>
      <c r="GTO7" s="52"/>
      <c r="GTP7" s="52"/>
      <c r="GTQ7" s="103"/>
      <c r="GTR7" s="104"/>
      <c r="GTS7" s="105"/>
      <c r="GTT7" s="105"/>
      <c r="GTU7" s="105"/>
      <c r="GTV7" s="105"/>
      <c r="GTW7" s="52"/>
      <c r="GTX7" s="106"/>
      <c r="GTY7" s="51"/>
      <c r="GTZ7" s="52"/>
      <c r="GUA7" s="52"/>
      <c r="GUB7" s="103"/>
      <c r="GUC7" s="104"/>
      <c r="GUD7" s="105"/>
      <c r="GUE7" s="105"/>
      <c r="GUF7" s="105"/>
      <c r="GUG7" s="105"/>
      <c r="GUH7" s="52"/>
      <c r="GUI7" s="106"/>
      <c r="GUJ7" s="51"/>
      <c r="GUK7" s="52"/>
      <c r="GUL7" s="52"/>
      <c r="GUM7" s="103"/>
      <c r="GUN7" s="104"/>
      <c r="GUO7" s="105"/>
      <c r="GUP7" s="105"/>
      <c r="GUQ7" s="105"/>
      <c r="GUR7" s="105"/>
      <c r="GUS7" s="52"/>
      <c r="GUT7" s="106"/>
      <c r="GUU7" s="51"/>
      <c r="GUV7" s="52"/>
      <c r="GUW7" s="52"/>
      <c r="GUX7" s="103"/>
      <c r="GUY7" s="104"/>
      <c r="GUZ7" s="105"/>
      <c r="GVA7" s="105"/>
      <c r="GVB7" s="105"/>
      <c r="GVC7" s="105"/>
      <c r="GVD7" s="52"/>
      <c r="GVE7" s="106"/>
      <c r="GVF7" s="51"/>
      <c r="GVG7" s="52"/>
      <c r="GVH7" s="52"/>
      <c r="GVI7" s="103"/>
      <c r="GVJ7" s="104"/>
      <c r="GVK7" s="105"/>
      <c r="GVL7" s="105"/>
      <c r="GVM7" s="105"/>
      <c r="GVN7" s="105"/>
      <c r="GVO7" s="52"/>
      <c r="GVP7" s="106"/>
      <c r="GVQ7" s="51"/>
      <c r="GVR7" s="52"/>
      <c r="GVS7" s="52"/>
      <c r="GVT7" s="103"/>
      <c r="GVU7" s="104"/>
      <c r="GVV7" s="105"/>
      <c r="GVW7" s="105"/>
      <c r="GVX7" s="105"/>
      <c r="GVY7" s="105"/>
      <c r="GVZ7" s="52"/>
      <c r="GWA7" s="106"/>
      <c r="GWB7" s="51"/>
      <c r="GWC7" s="52"/>
      <c r="GWD7" s="52"/>
      <c r="GWE7" s="103"/>
      <c r="GWF7" s="104"/>
      <c r="GWG7" s="105"/>
      <c r="GWH7" s="105"/>
      <c r="GWI7" s="105"/>
      <c r="GWJ7" s="105"/>
      <c r="GWK7" s="52"/>
      <c r="GWL7" s="106"/>
      <c r="GWM7" s="51"/>
      <c r="GWN7" s="52"/>
      <c r="GWO7" s="52"/>
      <c r="GWP7" s="103"/>
      <c r="GWQ7" s="104"/>
      <c r="GWR7" s="105"/>
      <c r="GWS7" s="105"/>
      <c r="GWT7" s="105"/>
      <c r="GWU7" s="105"/>
      <c r="GWV7" s="52"/>
      <c r="GWW7" s="106"/>
      <c r="GWX7" s="51"/>
      <c r="GWY7" s="52"/>
      <c r="GWZ7" s="52"/>
      <c r="GXA7" s="103"/>
      <c r="GXB7" s="104"/>
      <c r="GXC7" s="105"/>
      <c r="GXD7" s="105"/>
      <c r="GXE7" s="105"/>
      <c r="GXF7" s="105"/>
      <c r="GXG7" s="52"/>
      <c r="GXH7" s="106"/>
      <c r="GXI7" s="51"/>
      <c r="GXJ7" s="52"/>
      <c r="GXK7" s="52"/>
      <c r="GXL7" s="103"/>
      <c r="GXM7" s="104"/>
      <c r="GXN7" s="105"/>
      <c r="GXO7" s="105"/>
      <c r="GXP7" s="105"/>
      <c r="GXQ7" s="105"/>
      <c r="GXR7" s="52"/>
      <c r="GXS7" s="106"/>
      <c r="GXT7" s="51"/>
      <c r="GXU7" s="52"/>
      <c r="GXV7" s="52"/>
      <c r="GXW7" s="103"/>
      <c r="GXX7" s="104"/>
      <c r="GXY7" s="105"/>
      <c r="GXZ7" s="105"/>
      <c r="GYA7" s="105"/>
      <c r="GYB7" s="105"/>
      <c r="GYC7" s="52"/>
      <c r="GYD7" s="106"/>
      <c r="GYE7" s="51"/>
      <c r="GYF7" s="52"/>
      <c r="GYG7" s="52"/>
      <c r="GYH7" s="103"/>
      <c r="GYI7" s="104"/>
      <c r="GYJ7" s="105"/>
      <c r="GYK7" s="105"/>
      <c r="GYL7" s="105"/>
      <c r="GYM7" s="105"/>
      <c r="GYN7" s="52"/>
      <c r="GYO7" s="106"/>
      <c r="GYP7" s="51"/>
      <c r="GYQ7" s="52"/>
      <c r="GYR7" s="52"/>
      <c r="GYS7" s="103"/>
      <c r="GYT7" s="104"/>
      <c r="GYU7" s="105"/>
      <c r="GYV7" s="105"/>
      <c r="GYW7" s="105"/>
      <c r="GYX7" s="105"/>
      <c r="GYY7" s="52"/>
      <c r="GYZ7" s="106"/>
      <c r="GZA7" s="51"/>
      <c r="GZB7" s="52"/>
      <c r="GZC7" s="52"/>
      <c r="GZD7" s="103"/>
      <c r="GZE7" s="104"/>
      <c r="GZF7" s="105"/>
      <c r="GZG7" s="105"/>
      <c r="GZH7" s="105"/>
      <c r="GZI7" s="105"/>
      <c r="GZJ7" s="52"/>
      <c r="GZK7" s="106"/>
      <c r="GZL7" s="51"/>
      <c r="GZM7" s="52"/>
      <c r="GZN7" s="52"/>
      <c r="GZO7" s="103"/>
      <c r="GZP7" s="104"/>
      <c r="GZQ7" s="105"/>
      <c r="GZR7" s="105"/>
      <c r="GZS7" s="105"/>
      <c r="GZT7" s="105"/>
      <c r="GZU7" s="52"/>
      <c r="GZV7" s="106"/>
      <c r="GZW7" s="51"/>
      <c r="GZX7" s="52"/>
      <c r="GZY7" s="52"/>
      <c r="GZZ7" s="103"/>
      <c r="HAA7" s="104"/>
      <c r="HAB7" s="105"/>
      <c r="HAC7" s="105"/>
      <c r="HAD7" s="105"/>
      <c r="HAE7" s="105"/>
      <c r="HAF7" s="52"/>
      <c r="HAG7" s="106"/>
      <c r="HAH7" s="51"/>
      <c r="HAI7" s="52"/>
      <c r="HAJ7" s="52"/>
      <c r="HAK7" s="103"/>
      <c r="HAL7" s="104"/>
      <c r="HAM7" s="105"/>
      <c r="HAN7" s="105"/>
      <c r="HAO7" s="105"/>
      <c r="HAP7" s="105"/>
      <c r="HAQ7" s="52"/>
      <c r="HAR7" s="106"/>
      <c r="HAS7" s="51"/>
      <c r="HAT7" s="52"/>
      <c r="HAU7" s="52"/>
      <c r="HAV7" s="103"/>
      <c r="HAW7" s="104"/>
      <c r="HAX7" s="105"/>
      <c r="HAY7" s="105"/>
      <c r="HAZ7" s="105"/>
      <c r="HBA7" s="105"/>
      <c r="HBB7" s="52"/>
      <c r="HBC7" s="106"/>
      <c r="HBD7" s="51"/>
      <c r="HBE7" s="52"/>
      <c r="HBF7" s="52"/>
      <c r="HBG7" s="103"/>
      <c r="HBH7" s="104"/>
      <c r="HBI7" s="105"/>
      <c r="HBJ7" s="105"/>
      <c r="HBK7" s="105"/>
      <c r="HBL7" s="105"/>
      <c r="HBM7" s="52"/>
      <c r="HBN7" s="106"/>
      <c r="HBO7" s="51"/>
      <c r="HBP7" s="52"/>
      <c r="HBQ7" s="52"/>
      <c r="HBR7" s="103"/>
      <c r="HBS7" s="104"/>
      <c r="HBT7" s="105"/>
      <c r="HBU7" s="105"/>
      <c r="HBV7" s="105"/>
      <c r="HBW7" s="105"/>
      <c r="HBX7" s="52"/>
      <c r="HBY7" s="106"/>
      <c r="HBZ7" s="51"/>
      <c r="HCA7" s="52"/>
      <c r="HCB7" s="52"/>
      <c r="HCC7" s="103"/>
      <c r="HCD7" s="104"/>
      <c r="HCE7" s="105"/>
      <c r="HCF7" s="105"/>
      <c r="HCG7" s="105"/>
      <c r="HCH7" s="105"/>
      <c r="HCI7" s="52"/>
      <c r="HCJ7" s="106"/>
      <c r="HCK7" s="51"/>
      <c r="HCL7" s="52"/>
      <c r="HCM7" s="52"/>
      <c r="HCN7" s="103"/>
      <c r="HCO7" s="104"/>
      <c r="HCP7" s="105"/>
      <c r="HCQ7" s="105"/>
      <c r="HCR7" s="105"/>
      <c r="HCS7" s="105"/>
      <c r="HCT7" s="52"/>
      <c r="HCU7" s="106"/>
      <c r="HCV7" s="51"/>
      <c r="HCW7" s="52"/>
      <c r="HCX7" s="52"/>
      <c r="HCY7" s="103"/>
      <c r="HCZ7" s="104"/>
      <c r="HDA7" s="105"/>
      <c r="HDB7" s="105"/>
      <c r="HDC7" s="105"/>
      <c r="HDD7" s="105"/>
      <c r="HDE7" s="52"/>
      <c r="HDF7" s="106"/>
      <c r="HDG7" s="51"/>
      <c r="HDH7" s="52"/>
      <c r="HDI7" s="52"/>
      <c r="HDJ7" s="103"/>
      <c r="HDK7" s="104"/>
      <c r="HDL7" s="105"/>
      <c r="HDM7" s="105"/>
      <c r="HDN7" s="105"/>
      <c r="HDO7" s="105"/>
      <c r="HDP7" s="52"/>
      <c r="HDQ7" s="106"/>
      <c r="HDR7" s="51"/>
      <c r="HDS7" s="52"/>
      <c r="HDT7" s="52"/>
      <c r="HDU7" s="103"/>
      <c r="HDV7" s="104"/>
      <c r="HDW7" s="105"/>
      <c r="HDX7" s="105"/>
      <c r="HDY7" s="105"/>
      <c r="HDZ7" s="105"/>
      <c r="HEA7" s="52"/>
      <c r="HEB7" s="106"/>
      <c r="HEC7" s="51"/>
      <c r="HED7" s="52"/>
      <c r="HEE7" s="52"/>
      <c r="HEF7" s="103"/>
      <c r="HEG7" s="104"/>
      <c r="HEH7" s="105"/>
      <c r="HEI7" s="105"/>
      <c r="HEJ7" s="105"/>
      <c r="HEK7" s="105"/>
      <c r="HEL7" s="52"/>
      <c r="HEM7" s="106"/>
      <c r="HEN7" s="51"/>
      <c r="HEO7" s="52"/>
      <c r="HEP7" s="52"/>
      <c r="HEQ7" s="103"/>
      <c r="HER7" s="104"/>
      <c r="HES7" s="105"/>
      <c r="HET7" s="105"/>
      <c r="HEU7" s="105"/>
      <c r="HEV7" s="105"/>
      <c r="HEW7" s="52"/>
      <c r="HEX7" s="106"/>
      <c r="HEY7" s="51"/>
      <c r="HEZ7" s="52"/>
      <c r="HFA7" s="52"/>
      <c r="HFB7" s="103"/>
      <c r="HFC7" s="104"/>
      <c r="HFD7" s="105"/>
      <c r="HFE7" s="105"/>
      <c r="HFF7" s="105"/>
      <c r="HFG7" s="105"/>
      <c r="HFH7" s="52"/>
      <c r="HFI7" s="106"/>
      <c r="HFJ7" s="51"/>
      <c r="HFK7" s="52"/>
      <c r="HFL7" s="52"/>
      <c r="HFM7" s="103"/>
      <c r="HFN7" s="104"/>
      <c r="HFO7" s="105"/>
      <c r="HFP7" s="105"/>
      <c r="HFQ7" s="105"/>
      <c r="HFR7" s="105"/>
      <c r="HFS7" s="52"/>
      <c r="HFT7" s="106"/>
      <c r="HFU7" s="51"/>
      <c r="HFV7" s="52"/>
      <c r="HFW7" s="52"/>
      <c r="HFX7" s="103"/>
      <c r="HFY7" s="104"/>
      <c r="HFZ7" s="105"/>
      <c r="HGA7" s="105"/>
      <c r="HGB7" s="105"/>
      <c r="HGC7" s="105"/>
      <c r="HGD7" s="52"/>
      <c r="HGE7" s="106"/>
      <c r="HGF7" s="51"/>
      <c r="HGG7" s="52"/>
      <c r="HGH7" s="52"/>
      <c r="HGI7" s="103"/>
      <c r="HGJ7" s="104"/>
      <c r="HGK7" s="105"/>
      <c r="HGL7" s="105"/>
      <c r="HGM7" s="105"/>
      <c r="HGN7" s="105"/>
      <c r="HGO7" s="52"/>
      <c r="HGP7" s="106"/>
      <c r="HGQ7" s="51"/>
      <c r="HGR7" s="52"/>
      <c r="HGS7" s="52"/>
      <c r="HGT7" s="103"/>
      <c r="HGU7" s="104"/>
      <c r="HGV7" s="105"/>
      <c r="HGW7" s="105"/>
      <c r="HGX7" s="105"/>
      <c r="HGY7" s="105"/>
      <c r="HGZ7" s="52"/>
      <c r="HHA7" s="106"/>
      <c r="HHB7" s="51"/>
      <c r="HHC7" s="52"/>
      <c r="HHD7" s="52"/>
      <c r="HHE7" s="103"/>
      <c r="HHF7" s="104"/>
      <c r="HHG7" s="105"/>
      <c r="HHH7" s="105"/>
      <c r="HHI7" s="105"/>
      <c r="HHJ7" s="105"/>
      <c r="HHK7" s="52"/>
      <c r="HHL7" s="106"/>
      <c r="HHM7" s="51"/>
      <c r="HHN7" s="52"/>
      <c r="HHO7" s="52"/>
      <c r="HHP7" s="103"/>
      <c r="HHQ7" s="104"/>
      <c r="HHR7" s="105"/>
      <c r="HHS7" s="105"/>
      <c r="HHT7" s="105"/>
      <c r="HHU7" s="105"/>
      <c r="HHV7" s="52"/>
      <c r="HHW7" s="106"/>
      <c r="HHX7" s="51"/>
      <c r="HHY7" s="52"/>
      <c r="HHZ7" s="52"/>
      <c r="HIA7" s="103"/>
      <c r="HIB7" s="104"/>
      <c r="HIC7" s="105"/>
      <c r="HID7" s="105"/>
      <c r="HIE7" s="105"/>
      <c r="HIF7" s="105"/>
      <c r="HIG7" s="52"/>
      <c r="HIH7" s="106"/>
      <c r="HII7" s="51"/>
      <c r="HIJ7" s="52"/>
      <c r="HIK7" s="52"/>
      <c r="HIL7" s="103"/>
      <c r="HIM7" s="104"/>
      <c r="HIN7" s="105"/>
      <c r="HIO7" s="105"/>
      <c r="HIP7" s="105"/>
      <c r="HIQ7" s="105"/>
      <c r="HIR7" s="52"/>
      <c r="HIS7" s="106"/>
      <c r="HIT7" s="51"/>
      <c r="HIU7" s="52"/>
      <c r="HIV7" s="52"/>
      <c r="HIW7" s="103"/>
      <c r="HIX7" s="104"/>
      <c r="HIY7" s="105"/>
      <c r="HIZ7" s="105"/>
      <c r="HJA7" s="105"/>
      <c r="HJB7" s="105"/>
      <c r="HJC7" s="52"/>
      <c r="HJD7" s="106"/>
      <c r="HJE7" s="51"/>
      <c r="HJF7" s="52"/>
      <c r="HJG7" s="52"/>
      <c r="HJH7" s="103"/>
      <c r="HJI7" s="104"/>
      <c r="HJJ7" s="105"/>
      <c r="HJK7" s="105"/>
      <c r="HJL7" s="105"/>
      <c r="HJM7" s="105"/>
      <c r="HJN7" s="52"/>
      <c r="HJO7" s="106"/>
      <c r="HJP7" s="51"/>
      <c r="HJQ7" s="52"/>
      <c r="HJR7" s="52"/>
      <c r="HJS7" s="103"/>
      <c r="HJT7" s="104"/>
      <c r="HJU7" s="105"/>
      <c r="HJV7" s="105"/>
      <c r="HJW7" s="105"/>
      <c r="HJX7" s="105"/>
      <c r="HJY7" s="52"/>
      <c r="HJZ7" s="106"/>
      <c r="HKA7" s="51"/>
      <c r="HKB7" s="52"/>
      <c r="HKC7" s="52"/>
      <c r="HKD7" s="103"/>
      <c r="HKE7" s="104"/>
      <c r="HKF7" s="105"/>
      <c r="HKG7" s="105"/>
      <c r="HKH7" s="105"/>
      <c r="HKI7" s="105"/>
      <c r="HKJ7" s="52"/>
      <c r="HKK7" s="106"/>
      <c r="HKL7" s="51"/>
      <c r="HKM7" s="52"/>
      <c r="HKN7" s="52"/>
      <c r="HKO7" s="103"/>
      <c r="HKP7" s="104"/>
      <c r="HKQ7" s="105"/>
      <c r="HKR7" s="105"/>
      <c r="HKS7" s="105"/>
      <c r="HKT7" s="105"/>
      <c r="HKU7" s="52"/>
      <c r="HKV7" s="106"/>
      <c r="HKW7" s="51"/>
      <c r="HKX7" s="52"/>
      <c r="HKY7" s="52"/>
      <c r="HKZ7" s="103"/>
      <c r="HLA7" s="104"/>
      <c r="HLB7" s="105"/>
      <c r="HLC7" s="105"/>
      <c r="HLD7" s="105"/>
      <c r="HLE7" s="105"/>
      <c r="HLF7" s="52"/>
      <c r="HLG7" s="106"/>
      <c r="HLH7" s="51"/>
      <c r="HLI7" s="52"/>
      <c r="HLJ7" s="52"/>
      <c r="HLK7" s="103"/>
      <c r="HLL7" s="104"/>
      <c r="HLM7" s="105"/>
      <c r="HLN7" s="105"/>
      <c r="HLO7" s="105"/>
      <c r="HLP7" s="105"/>
      <c r="HLQ7" s="52"/>
      <c r="HLR7" s="106"/>
      <c r="HLS7" s="51"/>
      <c r="HLT7" s="52"/>
      <c r="HLU7" s="52"/>
      <c r="HLV7" s="103"/>
      <c r="HLW7" s="104"/>
      <c r="HLX7" s="105"/>
      <c r="HLY7" s="105"/>
      <c r="HLZ7" s="105"/>
      <c r="HMA7" s="105"/>
      <c r="HMB7" s="52"/>
      <c r="HMC7" s="106"/>
      <c r="HMD7" s="51"/>
      <c r="HME7" s="52"/>
      <c r="HMF7" s="52"/>
      <c r="HMG7" s="103"/>
      <c r="HMH7" s="104"/>
      <c r="HMI7" s="105"/>
      <c r="HMJ7" s="105"/>
      <c r="HMK7" s="105"/>
      <c r="HML7" s="105"/>
      <c r="HMM7" s="52"/>
      <c r="HMN7" s="106"/>
      <c r="HMO7" s="51"/>
      <c r="HMP7" s="52"/>
      <c r="HMQ7" s="52"/>
      <c r="HMR7" s="103"/>
      <c r="HMS7" s="104"/>
      <c r="HMT7" s="105"/>
      <c r="HMU7" s="105"/>
      <c r="HMV7" s="105"/>
      <c r="HMW7" s="105"/>
      <c r="HMX7" s="52"/>
      <c r="HMY7" s="106"/>
      <c r="HMZ7" s="51"/>
      <c r="HNA7" s="52"/>
      <c r="HNB7" s="52"/>
      <c r="HNC7" s="103"/>
      <c r="HND7" s="104"/>
      <c r="HNE7" s="105"/>
      <c r="HNF7" s="105"/>
      <c r="HNG7" s="105"/>
      <c r="HNH7" s="105"/>
      <c r="HNI7" s="52"/>
      <c r="HNJ7" s="106"/>
      <c r="HNK7" s="51"/>
      <c r="HNL7" s="52"/>
      <c r="HNM7" s="52"/>
      <c r="HNN7" s="103"/>
      <c r="HNO7" s="104"/>
      <c r="HNP7" s="105"/>
      <c r="HNQ7" s="105"/>
      <c r="HNR7" s="105"/>
      <c r="HNS7" s="105"/>
      <c r="HNT7" s="52"/>
      <c r="HNU7" s="106"/>
      <c r="HNV7" s="51"/>
      <c r="HNW7" s="52"/>
      <c r="HNX7" s="52"/>
      <c r="HNY7" s="103"/>
      <c r="HNZ7" s="104"/>
      <c r="HOA7" s="105"/>
      <c r="HOB7" s="105"/>
      <c r="HOC7" s="105"/>
      <c r="HOD7" s="105"/>
      <c r="HOE7" s="52"/>
      <c r="HOF7" s="106"/>
      <c r="HOG7" s="51"/>
      <c r="HOH7" s="52"/>
      <c r="HOI7" s="52"/>
      <c r="HOJ7" s="103"/>
      <c r="HOK7" s="104"/>
      <c r="HOL7" s="105"/>
      <c r="HOM7" s="105"/>
      <c r="HON7" s="105"/>
      <c r="HOO7" s="105"/>
      <c r="HOP7" s="52"/>
      <c r="HOQ7" s="106"/>
      <c r="HOR7" s="51"/>
      <c r="HOS7" s="52"/>
      <c r="HOT7" s="52"/>
      <c r="HOU7" s="103"/>
      <c r="HOV7" s="104"/>
      <c r="HOW7" s="105"/>
      <c r="HOX7" s="105"/>
      <c r="HOY7" s="105"/>
      <c r="HOZ7" s="105"/>
      <c r="HPA7" s="52"/>
      <c r="HPB7" s="106"/>
      <c r="HPC7" s="51"/>
      <c r="HPD7" s="52"/>
      <c r="HPE7" s="52"/>
      <c r="HPF7" s="103"/>
      <c r="HPG7" s="104"/>
      <c r="HPH7" s="105"/>
      <c r="HPI7" s="105"/>
      <c r="HPJ7" s="105"/>
      <c r="HPK7" s="105"/>
      <c r="HPL7" s="52"/>
      <c r="HPM7" s="106"/>
      <c r="HPN7" s="51"/>
      <c r="HPO7" s="52"/>
      <c r="HPP7" s="52"/>
      <c r="HPQ7" s="103"/>
      <c r="HPR7" s="104"/>
      <c r="HPS7" s="105"/>
      <c r="HPT7" s="105"/>
      <c r="HPU7" s="105"/>
      <c r="HPV7" s="105"/>
      <c r="HPW7" s="52"/>
      <c r="HPX7" s="106"/>
      <c r="HPY7" s="51"/>
      <c r="HPZ7" s="52"/>
      <c r="HQA7" s="52"/>
      <c r="HQB7" s="103"/>
      <c r="HQC7" s="104"/>
      <c r="HQD7" s="105"/>
      <c r="HQE7" s="105"/>
      <c r="HQF7" s="105"/>
      <c r="HQG7" s="105"/>
      <c r="HQH7" s="52"/>
      <c r="HQI7" s="106"/>
      <c r="HQJ7" s="51"/>
      <c r="HQK7" s="52"/>
      <c r="HQL7" s="52"/>
      <c r="HQM7" s="103"/>
      <c r="HQN7" s="104"/>
      <c r="HQO7" s="105"/>
      <c r="HQP7" s="105"/>
      <c r="HQQ7" s="105"/>
      <c r="HQR7" s="105"/>
      <c r="HQS7" s="52"/>
      <c r="HQT7" s="106"/>
      <c r="HQU7" s="51"/>
      <c r="HQV7" s="52"/>
      <c r="HQW7" s="52"/>
      <c r="HQX7" s="103"/>
      <c r="HQY7" s="104"/>
      <c r="HQZ7" s="105"/>
      <c r="HRA7" s="105"/>
      <c r="HRB7" s="105"/>
      <c r="HRC7" s="105"/>
      <c r="HRD7" s="52"/>
      <c r="HRE7" s="106"/>
      <c r="HRF7" s="51"/>
      <c r="HRG7" s="52"/>
      <c r="HRH7" s="52"/>
      <c r="HRI7" s="103"/>
      <c r="HRJ7" s="104"/>
      <c r="HRK7" s="105"/>
      <c r="HRL7" s="105"/>
      <c r="HRM7" s="105"/>
      <c r="HRN7" s="105"/>
      <c r="HRO7" s="52"/>
      <c r="HRP7" s="106"/>
      <c r="HRQ7" s="51"/>
      <c r="HRR7" s="52"/>
      <c r="HRS7" s="52"/>
      <c r="HRT7" s="103"/>
      <c r="HRU7" s="104"/>
      <c r="HRV7" s="105"/>
      <c r="HRW7" s="105"/>
      <c r="HRX7" s="105"/>
      <c r="HRY7" s="105"/>
      <c r="HRZ7" s="52"/>
      <c r="HSA7" s="106"/>
      <c r="HSB7" s="51"/>
      <c r="HSC7" s="52"/>
      <c r="HSD7" s="52"/>
      <c r="HSE7" s="103"/>
      <c r="HSF7" s="104"/>
      <c r="HSG7" s="105"/>
      <c r="HSH7" s="105"/>
      <c r="HSI7" s="105"/>
      <c r="HSJ7" s="105"/>
      <c r="HSK7" s="52"/>
      <c r="HSL7" s="106"/>
      <c r="HSM7" s="51"/>
      <c r="HSN7" s="52"/>
      <c r="HSO7" s="52"/>
      <c r="HSP7" s="103"/>
      <c r="HSQ7" s="104"/>
      <c r="HSR7" s="105"/>
      <c r="HSS7" s="105"/>
      <c r="HST7" s="105"/>
      <c r="HSU7" s="105"/>
      <c r="HSV7" s="52"/>
      <c r="HSW7" s="106"/>
      <c r="HSX7" s="51"/>
      <c r="HSY7" s="52"/>
      <c r="HSZ7" s="52"/>
      <c r="HTA7" s="103"/>
      <c r="HTB7" s="104"/>
      <c r="HTC7" s="105"/>
      <c r="HTD7" s="105"/>
      <c r="HTE7" s="105"/>
      <c r="HTF7" s="105"/>
      <c r="HTG7" s="52"/>
      <c r="HTH7" s="106"/>
      <c r="HTI7" s="51"/>
      <c r="HTJ7" s="52"/>
      <c r="HTK7" s="52"/>
      <c r="HTL7" s="103"/>
      <c r="HTM7" s="104"/>
      <c r="HTN7" s="105"/>
      <c r="HTO7" s="105"/>
      <c r="HTP7" s="105"/>
      <c r="HTQ7" s="105"/>
      <c r="HTR7" s="52"/>
      <c r="HTS7" s="106"/>
      <c r="HTT7" s="51"/>
      <c r="HTU7" s="52"/>
      <c r="HTV7" s="52"/>
      <c r="HTW7" s="103"/>
      <c r="HTX7" s="104"/>
      <c r="HTY7" s="105"/>
      <c r="HTZ7" s="105"/>
      <c r="HUA7" s="105"/>
      <c r="HUB7" s="105"/>
      <c r="HUC7" s="52"/>
      <c r="HUD7" s="106"/>
      <c r="HUE7" s="51"/>
      <c r="HUF7" s="52"/>
      <c r="HUG7" s="52"/>
      <c r="HUH7" s="103"/>
      <c r="HUI7" s="104"/>
      <c r="HUJ7" s="105"/>
      <c r="HUK7" s="105"/>
      <c r="HUL7" s="105"/>
      <c r="HUM7" s="105"/>
      <c r="HUN7" s="52"/>
      <c r="HUO7" s="106"/>
      <c r="HUP7" s="51"/>
      <c r="HUQ7" s="52"/>
      <c r="HUR7" s="52"/>
      <c r="HUS7" s="103"/>
      <c r="HUT7" s="104"/>
      <c r="HUU7" s="105"/>
      <c r="HUV7" s="105"/>
      <c r="HUW7" s="105"/>
      <c r="HUX7" s="105"/>
      <c r="HUY7" s="52"/>
      <c r="HUZ7" s="106"/>
      <c r="HVA7" s="51"/>
      <c r="HVB7" s="52"/>
      <c r="HVC7" s="52"/>
      <c r="HVD7" s="103"/>
      <c r="HVE7" s="104"/>
      <c r="HVF7" s="105"/>
      <c r="HVG7" s="105"/>
      <c r="HVH7" s="105"/>
      <c r="HVI7" s="105"/>
      <c r="HVJ7" s="52"/>
      <c r="HVK7" s="106"/>
      <c r="HVL7" s="51"/>
      <c r="HVM7" s="52"/>
      <c r="HVN7" s="52"/>
      <c r="HVO7" s="103"/>
      <c r="HVP7" s="104"/>
      <c r="HVQ7" s="105"/>
      <c r="HVR7" s="105"/>
      <c r="HVS7" s="105"/>
      <c r="HVT7" s="105"/>
      <c r="HVU7" s="52"/>
      <c r="HVV7" s="106"/>
      <c r="HVW7" s="51"/>
      <c r="HVX7" s="52"/>
      <c r="HVY7" s="52"/>
      <c r="HVZ7" s="103"/>
      <c r="HWA7" s="104"/>
      <c r="HWB7" s="105"/>
      <c r="HWC7" s="105"/>
      <c r="HWD7" s="105"/>
      <c r="HWE7" s="105"/>
      <c r="HWF7" s="52"/>
      <c r="HWG7" s="106"/>
      <c r="HWH7" s="51"/>
      <c r="HWI7" s="52"/>
      <c r="HWJ7" s="52"/>
      <c r="HWK7" s="103"/>
      <c r="HWL7" s="104"/>
      <c r="HWM7" s="105"/>
      <c r="HWN7" s="105"/>
      <c r="HWO7" s="105"/>
      <c r="HWP7" s="105"/>
      <c r="HWQ7" s="52"/>
      <c r="HWR7" s="106"/>
      <c r="HWS7" s="51"/>
      <c r="HWT7" s="52"/>
      <c r="HWU7" s="52"/>
      <c r="HWV7" s="103"/>
      <c r="HWW7" s="104"/>
      <c r="HWX7" s="105"/>
      <c r="HWY7" s="105"/>
      <c r="HWZ7" s="105"/>
      <c r="HXA7" s="105"/>
      <c r="HXB7" s="52"/>
      <c r="HXC7" s="106"/>
      <c r="HXD7" s="51"/>
      <c r="HXE7" s="52"/>
      <c r="HXF7" s="52"/>
      <c r="HXG7" s="103"/>
      <c r="HXH7" s="104"/>
      <c r="HXI7" s="105"/>
      <c r="HXJ7" s="105"/>
      <c r="HXK7" s="105"/>
      <c r="HXL7" s="105"/>
      <c r="HXM7" s="52"/>
      <c r="HXN7" s="106"/>
      <c r="HXO7" s="51"/>
      <c r="HXP7" s="52"/>
      <c r="HXQ7" s="52"/>
      <c r="HXR7" s="103"/>
      <c r="HXS7" s="104"/>
      <c r="HXT7" s="105"/>
      <c r="HXU7" s="105"/>
      <c r="HXV7" s="105"/>
      <c r="HXW7" s="105"/>
      <c r="HXX7" s="52"/>
      <c r="HXY7" s="106"/>
      <c r="HXZ7" s="51"/>
      <c r="HYA7" s="52"/>
      <c r="HYB7" s="52"/>
      <c r="HYC7" s="103"/>
      <c r="HYD7" s="104"/>
      <c r="HYE7" s="105"/>
      <c r="HYF7" s="105"/>
      <c r="HYG7" s="105"/>
      <c r="HYH7" s="105"/>
      <c r="HYI7" s="52"/>
      <c r="HYJ7" s="106"/>
      <c r="HYK7" s="51"/>
      <c r="HYL7" s="52"/>
      <c r="HYM7" s="52"/>
      <c r="HYN7" s="103"/>
      <c r="HYO7" s="104"/>
      <c r="HYP7" s="105"/>
      <c r="HYQ7" s="105"/>
      <c r="HYR7" s="105"/>
      <c r="HYS7" s="105"/>
      <c r="HYT7" s="52"/>
      <c r="HYU7" s="106"/>
      <c r="HYV7" s="51"/>
      <c r="HYW7" s="52"/>
      <c r="HYX7" s="52"/>
      <c r="HYY7" s="103"/>
      <c r="HYZ7" s="104"/>
      <c r="HZA7" s="105"/>
      <c r="HZB7" s="105"/>
      <c r="HZC7" s="105"/>
      <c r="HZD7" s="105"/>
      <c r="HZE7" s="52"/>
      <c r="HZF7" s="106"/>
      <c r="HZG7" s="51"/>
      <c r="HZH7" s="52"/>
      <c r="HZI7" s="52"/>
      <c r="HZJ7" s="103"/>
      <c r="HZK7" s="104"/>
      <c r="HZL7" s="105"/>
      <c r="HZM7" s="105"/>
      <c r="HZN7" s="105"/>
      <c r="HZO7" s="105"/>
      <c r="HZP7" s="52"/>
      <c r="HZQ7" s="106"/>
      <c r="HZR7" s="51"/>
      <c r="HZS7" s="52"/>
      <c r="HZT7" s="52"/>
      <c r="HZU7" s="103"/>
      <c r="HZV7" s="104"/>
      <c r="HZW7" s="105"/>
      <c r="HZX7" s="105"/>
      <c r="HZY7" s="105"/>
      <c r="HZZ7" s="105"/>
      <c r="IAA7" s="52"/>
      <c r="IAB7" s="106"/>
      <c r="IAC7" s="51"/>
      <c r="IAD7" s="52"/>
      <c r="IAE7" s="52"/>
      <c r="IAF7" s="103"/>
      <c r="IAG7" s="104"/>
      <c r="IAH7" s="105"/>
      <c r="IAI7" s="105"/>
      <c r="IAJ7" s="105"/>
      <c r="IAK7" s="105"/>
      <c r="IAL7" s="52"/>
      <c r="IAM7" s="106"/>
      <c r="IAN7" s="51"/>
      <c r="IAO7" s="52"/>
      <c r="IAP7" s="52"/>
      <c r="IAQ7" s="103"/>
      <c r="IAR7" s="104"/>
      <c r="IAS7" s="105"/>
      <c r="IAT7" s="105"/>
      <c r="IAU7" s="105"/>
      <c r="IAV7" s="105"/>
      <c r="IAW7" s="52"/>
      <c r="IAX7" s="106"/>
      <c r="IAY7" s="51"/>
      <c r="IAZ7" s="52"/>
      <c r="IBA7" s="52"/>
      <c r="IBB7" s="103"/>
      <c r="IBC7" s="104"/>
      <c r="IBD7" s="105"/>
      <c r="IBE7" s="105"/>
      <c r="IBF7" s="105"/>
      <c r="IBG7" s="105"/>
      <c r="IBH7" s="52"/>
      <c r="IBI7" s="106"/>
      <c r="IBJ7" s="51"/>
      <c r="IBK7" s="52"/>
      <c r="IBL7" s="52"/>
      <c r="IBM7" s="103"/>
      <c r="IBN7" s="104"/>
      <c r="IBO7" s="105"/>
      <c r="IBP7" s="105"/>
      <c r="IBQ7" s="105"/>
      <c r="IBR7" s="105"/>
      <c r="IBS7" s="52"/>
      <c r="IBT7" s="106"/>
      <c r="IBU7" s="51"/>
      <c r="IBV7" s="52"/>
      <c r="IBW7" s="52"/>
      <c r="IBX7" s="103"/>
      <c r="IBY7" s="104"/>
      <c r="IBZ7" s="105"/>
      <c r="ICA7" s="105"/>
      <c r="ICB7" s="105"/>
      <c r="ICC7" s="105"/>
      <c r="ICD7" s="52"/>
      <c r="ICE7" s="106"/>
      <c r="ICF7" s="51"/>
      <c r="ICG7" s="52"/>
      <c r="ICH7" s="52"/>
      <c r="ICI7" s="103"/>
      <c r="ICJ7" s="104"/>
      <c r="ICK7" s="105"/>
      <c r="ICL7" s="105"/>
      <c r="ICM7" s="105"/>
      <c r="ICN7" s="105"/>
      <c r="ICO7" s="52"/>
      <c r="ICP7" s="106"/>
      <c r="ICQ7" s="51"/>
      <c r="ICR7" s="52"/>
      <c r="ICS7" s="52"/>
      <c r="ICT7" s="103"/>
      <c r="ICU7" s="104"/>
      <c r="ICV7" s="105"/>
      <c r="ICW7" s="105"/>
      <c r="ICX7" s="105"/>
      <c r="ICY7" s="105"/>
      <c r="ICZ7" s="52"/>
      <c r="IDA7" s="106"/>
      <c r="IDB7" s="51"/>
      <c r="IDC7" s="52"/>
      <c r="IDD7" s="52"/>
      <c r="IDE7" s="103"/>
      <c r="IDF7" s="104"/>
      <c r="IDG7" s="105"/>
      <c r="IDH7" s="105"/>
      <c r="IDI7" s="105"/>
      <c r="IDJ7" s="105"/>
      <c r="IDK7" s="52"/>
      <c r="IDL7" s="106"/>
      <c r="IDM7" s="51"/>
      <c r="IDN7" s="52"/>
      <c r="IDO7" s="52"/>
      <c r="IDP7" s="103"/>
      <c r="IDQ7" s="104"/>
      <c r="IDR7" s="105"/>
      <c r="IDS7" s="105"/>
      <c r="IDT7" s="105"/>
      <c r="IDU7" s="105"/>
      <c r="IDV7" s="52"/>
      <c r="IDW7" s="106"/>
      <c r="IDX7" s="51"/>
      <c r="IDY7" s="52"/>
      <c r="IDZ7" s="52"/>
      <c r="IEA7" s="103"/>
      <c r="IEB7" s="104"/>
      <c r="IEC7" s="105"/>
      <c r="IED7" s="105"/>
      <c r="IEE7" s="105"/>
      <c r="IEF7" s="105"/>
      <c r="IEG7" s="52"/>
      <c r="IEH7" s="106"/>
      <c r="IEI7" s="51"/>
      <c r="IEJ7" s="52"/>
      <c r="IEK7" s="52"/>
      <c r="IEL7" s="103"/>
      <c r="IEM7" s="104"/>
      <c r="IEN7" s="105"/>
      <c r="IEO7" s="105"/>
      <c r="IEP7" s="105"/>
      <c r="IEQ7" s="105"/>
      <c r="IER7" s="52"/>
      <c r="IES7" s="106"/>
      <c r="IET7" s="51"/>
      <c r="IEU7" s="52"/>
      <c r="IEV7" s="52"/>
      <c r="IEW7" s="103"/>
      <c r="IEX7" s="104"/>
      <c r="IEY7" s="105"/>
      <c r="IEZ7" s="105"/>
      <c r="IFA7" s="105"/>
      <c r="IFB7" s="105"/>
      <c r="IFC7" s="52"/>
      <c r="IFD7" s="106"/>
      <c r="IFE7" s="51"/>
      <c r="IFF7" s="52"/>
      <c r="IFG7" s="52"/>
      <c r="IFH7" s="103"/>
      <c r="IFI7" s="104"/>
      <c r="IFJ7" s="105"/>
      <c r="IFK7" s="105"/>
      <c r="IFL7" s="105"/>
      <c r="IFM7" s="105"/>
      <c r="IFN7" s="52"/>
      <c r="IFO7" s="106"/>
      <c r="IFP7" s="51"/>
      <c r="IFQ7" s="52"/>
      <c r="IFR7" s="52"/>
      <c r="IFS7" s="103"/>
      <c r="IFT7" s="104"/>
      <c r="IFU7" s="105"/>
      <c r="IFV7" s="105"/>
      <c r="IFW7" s="105"/>
      <c r="IFX7" s="105"/>
      <c r="IFY7" s="52"/>
      <c r="IFZ7" s="106"/>
      <c r="IGA7" s="51"/>
      <c r="IGB7" s="52"/>
      <c r="IGC7" s="52"/>
      <c r="IGD7" s="103"/>
      <c r="IGE7" s="104"/>
      <c r="IGF7" s="105"/>
      <c r="IGG7" s="105"/>
      <c r="IGH7" s="105"/>
      <c r="IGI7" s="105"/>
      <c r="IGJ7" s="52"/>
      <c r="IGK7" s="106"/>
      <c r="IGL7" s="51"/>
      <c r="IGM7" s="52"/>
      <c r="IGN7" s="52"/>
      <c r="IGO7" s="103"/>
      <c r="IGP7" s="104"/>
      <c r="IGQ7" s="105"/>
      <c r="IGR7" s="105"/>
      <c r="IGS7" s="105"/>
      <c r="IGT7" s="105"/>
      <c r="IGU7" s="52"/>
      <c r="IGV7" s="106"/>
      <c r="IGW7" s="51"/>
      <c r="IGX7" s="52"/>
      <c r="IGY7" s="52"/>
      <c r="IGZ7" s="103"/>
      <c r="IHA7" s="104"/>
      <c r="IHB7" s="105"/>
      <c r="IHC7" s="105"/>
      <c r="IHD7" s="105"/>
      <c r="IHE7" s="105"/>
      <c r="IHF7" s="52"/>
      <c r="IHG7" s="106"/>
      <c r="IHH7" s="51"/>
      <c r="IHI7" s="52"/>
      <c r="IHJ7" s="52"/>
      <c r="IHK7" s="103"/>
      <c r="IHL7" s="104"/>
      <c r="IHM7" s="105"/>
      <c r="IHN7" s="105"/>
      <c r="IHO7" s="105"/>
      <c r="IHP7" s="105"/>
      <c r="IHQ7" s="52"/>
      <c r="IHR7" s="106"/>
      <c r="IHS7" s="51"/>
      <c r="IHT7" s="52"/>
      <c r="IHU7" s="52"/>
      <c r="IHV7" s="103"/>
      <c r="IHW7" s="104"/>
      <c r="IHX7" s="105"/>
      <c r="IHY7" s="105"/>
      <c r="IHZ7" s="105"/>
      <c r="IIA7" s="105"/>
      <c r="IIB7" s="52"/>
      <c r="IIC7" s="106"/>
      <c r="IID7" s="51"/>
      <c r="IIE7" s="52"/>
      <c r="IIF7" s="52"/>
      <c r="IIG7" s="103"/>
      <c r="IIH7" s="104"/>
      <c r="III7" s="105"/>
      <c r="IIJ7" s="105"/>
      <c r="IIK7" s="105"/>
      <c r="IIL7" s="105"/>
      <c r="IIM7" s="52"/>
      <c r="IIN7" s="106"/>
      <c r="IIO7" s="51"/>
      <c r="IIP7" s="52"/>
      <c r="IIQ7" s="52"/>
      <c r="IIR7" s="103"/>
      <c r="IIS7" s="104"/>
      <c r="IIT7" s="105"/>
      <c r="IIU7" s="105"/>
      <c r="IIV7" s="105"/>
      <c r="IIW7" s="105"/>
      <c r="IIX7" s="52"/>
      <c r="IIY7" s="106"/>
      <c r="IIZ7" s="51"/>
      <c r="IJA7" s="52"/>
      <c r="IJB7" s="52"/>
      <c r="IJC7" s="103"/>
      <c r="IJD7" s="104"/>
      <c r="IJE7" s="105"/>
      <c r="IJF7" s="105"/>
      <c r="IJG7" s="105"/>
      <c r="IJH7" s="105"/>
      <c r="IJI7" s="52"/>
      <c r="IJJ7" s="106"/>
      <c r="IJK7" s="51"/>
      <c r="IJL7" s="52"/>
      <c r="IJM7" s="52"/>
      <c r="IJN7" s="103"/>
      <c r="IJO7" s="104"/>
      <c r="IJP7" s="105"/>
      <c r="IJQ7" s="105"/>
      <c r="IJR7" s="105"/>
      <c r="IJS7" s="105"/>
      <c r="IJT7" s="52"/>
      <c r="IJU7" s="106"/>
      <c r="IJV7" s="51"/>
      <c r="IJW7" s="52"/>
      <c r="IJX7" s="52"/>
      <c r="IJY7" s="103"/>
      <c r="IJZ7" s="104"/>
      <c r="IKA7" s="105"/>
      <c r="IKB7" s="105"/>
      <c r="IKC7" s="105"/>
      <c r="IKD7" s="105"/>
      <c r="IKE7" s="52"/>
      <c r="IKF7" s="106"/>
      <c r="IKG7" s="51"/>
      <c r="IKH7" s="52"/>
      <c r="IKI7" s="52"/>
      <c r="IKJ7" s="103"/>
      <c r="IKK7" s="104"/>
      <c r="IKL7" s="105"/>
      <c r="IKM7" s="105"/>
      <c r="IKN7" s="105"/>
      <c r="IKO7" s="105"/>
      <c r="IKP7" s="52"/>
      <c r="IKQ7" s="106"/>
      <c r="IKR7" s="51"/>
      <c r="IKS7" s="52"/>
      <c r="IKT7" s="52"/>
      <c r="IKU7" s="103"/>
      <c r="IKV7" s="104"/>
      <c r="IKW7" s="105"/>
      <c r="IKX7" s="105"/>
      <c r="IKY7" s="105"/>
      <c r="IKZ7" s="105"/>
      <c r="ILA7" s="52"/>
      <c r="ILB7" s="106"/>
      <c r="ILC7" s="51"/>
      <c r="ILD7" s="52"/>
      <c r="ILE7" s="52"/>
      <c r="ILF7" s="103"/>
      <c r="ILG7" s="104"/>
      <c r="ILH7" s="105"/>
      <c r="ILI7" s="105"/>
      <c r="ILJ7" s="105"/>
      <c r="ILK7" s="105"/>
      <c r="ILL7" s="52"/>
      <c r="ILM7" s="106"/>
      <c r="ILN7" s="51"/>
      <c r="ILO7" s="52"/>
      <c r="ILP7" s="52"/>
      <c r="ILQ7" s="103"/>
      <c r="ILR7" s="104"/>
      <c r="ILS7" s="105"/>
      <c r="ILT7" s="105"/>
      <c r="ILU7" s="105"/>
      <c r="ILV7" s="105"/>
      <c r="ILW7" s="52"/>
      <c r="ILX7" s="106"/>
      <c r="ILY7" s="51"/>
      <c r="ILZ7" s="52"/>
      <c r="IMA7" s="52"/>
      <c r="IMB7" s="103"/>
      <c r="IMC7" s="104"/>
      <c r="IMD7" s="105"/>
      <c r="IME7" s="105"/>
      <c r="IMF7" s="105"/>
      <c r="IMG7" s="105"/>
      <c r="IMH7" s="52"/>
      <c r="IMI7" s="106"/>
      <c r="IMJ7" s="51"/>
      <c r="IMK7" s="52"/>
      <c r="IML7" s="52"/>
      <c r="IMM7" s="103"/>
      <c r="IMN7" s="104"/>
      <c r="IMO7" s="105"/>
      <c r="IMP7" s="105"/>
      <c r="IMQ7" s="105"/>
      <c r="IMR7" s="105"/>
      <c r="IMS7" s="52"/>
      <c r="IMT7" s="106"/>
      <c r="IMU7" s="51"/>
      <c r="IMV7" s="52"/>
      <c r="IMW7" s="52"/>
      <c r="IMX7" s="103"/>
      <c r="IMY7" s="104"/>
      <c r="IMZ7" s="105"/>
      <c r="INA7" s="105"/>
      <c r="INB7" s="105"/>
      <c r="INC7" s="105"/>
      <c r="IND7" s="52"/>
      <c r="INE7" s="106"/>
      <c r="INF7" s="51"/>
      <c r="ING7" s="52"/>
      <c r="INH7" s="52"/>
      <c r="INI7" s="103"/>
      <c r="INJ7" s="104"/>
      <c r="INK7" s="105"/>
      <c r="INL7" s="105"/>
      <c r="INM7" s="105"/>
      <c r="INN7" s="105"/>
      <c r="INO7" s="52"/>
      <c r="INP7" s="106"/>
      <c r="INQ7" s="51"/>
      <c r="INR7" s="52"/>
      <c r="INS7" s="52"/>
      <c r="INT7" s="103"/>
      <c r="INU7" s="104"/>
      <c r="INV7" s="105"/>
      <c r="INW7" s="105"/>
      <c r="INX7" s="105"/>
      <c r="INY7" s="105"/>
      <c r="INZ7" s="52"/>
      <c r="IOA7" s="106"/>
      <c r="IOB7" s="51"/>
      <c r="IOC7" s="52"/>
      <c r="IOD7" s="52"/>
      <c r="IOE7" s="103"/>
      <c r="IOF7" s="104"/>
      <c r="IOG7" s="105"/>
      <c r="IOH7" s="105"/>
      <c r="IOI7" s="105"/>
      <c r="IOJ7" s="105"/>
      <c r="IOK7" s="52"/>
      <c r="IOL7" s="106"/>
      <c r="IOM7" s="51"/>
      <c r="ION7" s="52"/>
      <c r="IOO7" s="52"/>
      <c r="IOP7" s="103"/>
      <c r="IOQ7" s="104"/>
      <c r="IOR7" s="105"/>
      <c r="IOS7" s="105"/>
      <c r="IOT7" s="105"/>
      <c r="IOU7" s="105"/>
      <c r="IOV7" s="52"/>
      <c r="IOW7" s="106"/>
      <c r="IOX7" s="51"/>
      <c r="IOY7" s="52"/>
      <c r="IOZ7" s="52"/>
      <c r="IPA7" s="103"/>
      <c r="IPB7" s="104"/>
      <c r="IPC7" s="105"/>
      <c r="IPD7" s="105"/>
      <c r="IPE7" s="105"/>
      <c r="IPF7" s="105"/>
      <c r="IPG7" s="52"/>
      <c r="IPH7" s="106"/>
      <c r="IPI7" s="51"/>
      <c r="IPJ7" s="52"/>
      <c r="IPK7" s="52"/>
      <c r="IPL7" s="103"/>
      <c r="IPM7" s="104"/>
      <c r="IPN7" s="105"/>
      <c r="IPO7" s="105"/>
      <c r="IPP7" s="105"/>
      <c r="IPQ7" s="105"/>
      <c r="IPR7" s="52"/>
      <c r="IPS7" s="106"/>
      <c r="IPT7" s="51"/>
      <c r="IPU7" s="52"/>
      <c r="IPV7" s="52"/>
      <c r="IPW7" s="103"/>
      <c r="IPX7" s="104"/>
      <c r="IPY7" s="105"/>
      <c r="IPZ7" s="105"/>
      <c r="IQA7" s="105"/>
      <c r="IQB7" s="105"/>
      <c r="IQC7" s="52"/>
      <c r="IQD7" s="106"/>
      <c r="IQE7" s="51"/>
      <c r="IQF7" s="52"/>
      <c r="IQG7" s="52"/>
      <c r="IQH7" s="103"/>
      <c r="IQI7" s="104"/>
      <c r="IQJ7" s="105"/>
      <c r="IQK7" s="105"/>
      <c r="IQL7" s="105"/>
      <c r="IQM7" s="105"/>
      <c r="IQN7" s="52"/>
      <c r="IQO7" s="106"/>
      <c r="IQP7" s="51"/>
      <c r="IQQ7" s="52"/>
      <c r="IQR7" s="52"/>
      <c r="IQS7" s="103"/>
      <c r="IQT7" s="104"/>
      <c r="IQU7" s="105"/>
      <c r="IQV7" s="105"/>
      <c r="IQW7" s="105"/>
      <c r="IQX7" s="105"/>
      <c r="IQY7" s="52"/>
      <c r="IQZ7" s="106"/>
      <c r="IRA7" s="51"/>
      <c r="IRB7" s="52"/>
      <c r="IRC7" s="52"/>
      <c r="IRD7" s="103"/>
      <c r="IRE7" s="104"/>
      <c r="IRF7" s="105"/>
      <c r="IRG7" s="105"/>
      <c r="IRH7" s="105"/>
      <c r="IRI7" s="105"/>
      <c r="IRJ7" s="52"/>
      <c r="IRK7" s="106"/>
      <c r="IRL7" s="51"/>
      <c r="IRM7" s="52"/>
      <c r="IRN7" s="52"/>
      <c r="IRO7" s="103"/>
      <c r="IRP7" s="104"/>
      <c r="IRQ7" s="105"/>
      <c r="IRR7" s="105"/>
      <c r="IRS7" s="105"/>
      <c r="IRT7" s="105"/>
      <c r="IRU7" s="52"/>
      <c r="IRV7" s="106"/>
      <c r="IRW7" s="51"/>
      <c r="IRX7" s="52"/>
      <c r="IRY7" s="52"/>
      <c r="IRZ7" s="103"/>
      <c r="ISA7" s="104"/>
      <c r="ISB7" s="105"/>
      <c r="ISC7" s="105"/>
      <c r="ISD7" s="105"/>
      <c r="ISE7" s="105"/>
      <c r="ISF7" s="52"/>
      <c r="ISG7" s="106"/>
      <c r="ISH7" s="51"/>
      <c r="ISI7" s="52"/>
      <c r="ISJ7" s="52"/>
      <c r="ISK7" s="103"/>
      <c r="ISL7" s="104"/>
      <c r="ISM7" s="105"/>
      <c r="ISN7" s="105"/>
      <c r="ISO7" s="105"/>
      <c r="ISP7" s="105"/>
      <c r="ISQ7" s="52"/>
      <c r="ISR7" s="106"/>
      <c r="ISS7" s="51"/>
      <c r="IST7" s="52"/>
      <c r="ISU7" s="52"/>
      <c r="ISV7" s="103"/>
      <c r="ISW7" s="104"/>
      <c r="ISX7" s="105"/>
      <c r="ISY7" s="105"/>
      <c r="ISZ7" s="105"/>
      <c r="ITA7" s="105"/>
      <c r="ITB7" s="52"/>
      <c r="ITC7" s="106"/>
      <c r="ITD7" s="51"/>
      <c r="ITE7" s="52"/>
      <c r="ITF7" s="52"/>
      <c r="ITG7" s="103"/>
      <c r="ITH7" s="104"/>
      <c r="ITI7" s="105"/>
      <c r="ITJ7" s="105"/>
      <c r="ITK7" s="105"/>
      <c r="ITL7" s="105"/>
      <c r="ITM7" s="52"/>
      <c r="ITN7" s="106"/>
      <c r="ITO7" s="51"/>
      <c r="ITP7" s="52"/>
      <c r="ITQ7" s="52"/>
      <c r="ITR7" s="103"/>
      <c r="ITS7" s="104"/>
      <c r="ITT7" s="105"/>
      <c r="ITU7" s="105"/>
      <c r="ITV7" s="105"/>
      <c r="ITW7" s="105"/>
      <c r="ITX7" s="52"/>
      <c r="ITY7" s="106"/>
      <c r="ITZ7" s="51"/>
      <c r="IUA7" s="52"/>
      <c r="IUB7" s="52"/>
      <c r="IUC7" s="103"/>
      <c r="IUD7" s="104"/>
      <c r="IUE7" s="105"/>
      <c r="IUF7" s="105"/>
      <c r="IUG7" s="105"/>
      <c r="IUH7" s="105"/>
      <c r="IUI7" s="52"/>
      <c r="IUJ7" s="106"/>
      <c r="IUK7" s="51"/>
      <c r="IUL7" s="52"/>
      <c r="IUM7" s="52"/>
      <c r="IUN7" s="103"/>
      <c r="IUO7" s="104"/>
      <c r="IUP7" s="105"/>
      <c r="IUQ7" s="105"/>
      <c r="IUR7" s="105"/>
      <c r="IUS7" s="105"/>
      <c r="IUT7" s="52"/>
      <c r="IUU7" s="106"/>
      <c r="IUV7" s="51"/>
      <c r="IUW7" s="52"/>
      <c r="IUX7" s="52"/>
      <c r="IUY7" s="103"/>
      <c r="IUZ7" s="104"/>
      <c r="IVA7" s="105"/>
      <c r="IVB7" s="105"/>
      <c r="IVC7" s="105"/>
      <c r="IVD7" s="105"/>
      <c r="IVE7" s="52"/>
      <c r="IVF7" s="106"/>
      <c r="IVG7" s="51"/>
      <c r="IVH7" s="52"/>
      <c r="IVI7" s="52"/>
      <c r="IVJ7" s="103"/>
      <c r="IVK7" s="104"/>
      <c r="IVL7" s="105"/>
      <c r="IVM7" s="105"/>
      <c r="IVN7" s="105"/>
      <c r="IVO7" s="105"/>
      <c r="IVP7" s="52"/>
      <c r="IVQ7" s="106"/>
      <c r="IVR7" s="51"/>
      <c r="IVS7" s="52"/>
      <c r="IVT7" s="52"/>
      <c r="IVU7" s="103"/>
      <c r="IVV7" s="104"/>
      <c r="IVW7" s="105"/>
      <c r="IVX7" s="105"/>
      <c r="IVY7" s="105"/>
      <c r="IVZ7" s="105"/>
      <c r="IWA7" s="52"/>
      <c r="IWB7" s="106"/>
      <c r="IWC7" s="51"/>
      <c r="IWD7" s="52"/>
      <c r="IWE7" s="52"/>
      <c r="IWF7" s="103"/>
      <c r="IWG7" s="104"/>
      <c r="IWH7" s="105"/>
      <c r="IWI7" s="105"/>
      <c r="IWJ7" s="105"/>
      <c r="IWK7" s="105"/>
      <c r="IWL7" s="52"/>
      <c r="IWM7" s="106"/>
      <c r="IWN7" s="51"/>
      <c r="IWO7" s="52"/>
      <c r="IWP7" s="52"/>
      <c r="IWQ7" s="103"/>
      <c r="IWR7" s="104"/>
      <c r="IWS7" s="105"/>
      <c r="IWT7" s="105"/>
      <c r="IWU7" s="105"/>
      <c r="IWV7" s="105"/>
      <c r="IWW7" s="52"/>
      <c r="IWX7" s="106"/>
      <c r="IWY7" s="51"/>
      <c r="IWZ7" s="52"/>
      <c r="IXA7" s="52"/>
      <c r="IXB7" s="103"/>
      <c r="IXC7" s="104"/>
      <c r="IXD7" s="105"/>
      <c r="IXE7" s="105"/>
      <c r="IXF7" s="105"/>
      <c r="IXG7" s="105"/>
      <c r="IXH7" s="52"/>
      <c r="IXI7" s="106"/>
      <c r="IXJ7" s="51"/>
      <c r="IXK7" s="52"/>
      <c r="IXL7" s="52"/>
      <c r="IXM7" s="103"/>
      <c r="IXN7" s="104"/>
      <c r="IXO7" s="105"/>
      <c r="IXP7" s="105"/>
      <c r="IXQ7" s="105"/>
      <c r="IXR7" s="105"/>
      <c r="IXS7" s="52"/>
      <c r="IXT7" s="106"/>
      <c r="IXU7" s="51"/>
      <c r="IXV7" s="52"/>
      <c r="IXW7" s="52"/>
      <c r="IXX7" s="103"/>
      <c r="IXY7" s="104"/>
      <c r="IXZ7" s="105"/>
      <c r="IYA7" s="105"/>
      <c r="IYB7" s="105"/>
      <c r="IYC7" s="105"/>
      <c r="IYD7" s="52"/>
      <c r="IYE7" s="106"/>
      <c r="IYF7" s="51"/>
      <c r="IYG7" s="52"/>
      <c r="IYH7" s="52"/>
      <c r="IYI7" s="103"/>
      <c r="IYJ7" s="104"/>
      <c r="IYK7" s="105"/>
      <c r="IYL7" s="105"/>
      <c r="IYM7" s="105"/>
      <c r="IYN7" s="105"/>
      <c r="IYO7" s="52"/>
      <c r="IYP7" s="106"/>
      <c r="IYQ7" s="51"/>
      <c r="IYR7" s="52"/>
      <c r="IYS7" s="52"/>
      <c r="IYT7" s="103"/>
      <c r="IYU7" s="104"/>
      <c r="IYV7" s="105"/>
      <c r="IYW7" s="105"/>
      <c r="IYX7" s="105"/>
      <c r="IYY7" s="105"/>
      <c r="IYZ7" s="52"/>
      <c r="IZA7" s="106"/>
      <c r="IZB7" s="51"/>
      <c r="IZC7" s="52"/>
      <c r="IZD7" s="52"/>
      <c r="IZE7" s="103"/>
      <c r="IZF7" s="104"/>
      <c r="IZG7" s="105"/>
      <c r="IZH7" s="105"/>
      <c r="IZI7" s="105"/>
      <c r="IZJ7" s="105"/>
      <c r="IZK7" s="52"/>
      <c r="IZL7" s="106"/>
      <c r="IZM7" s="51"/>
      <c r="IZN7" s="52"/>
      <c r="IZO7" s="52"/>
      <c r="IZP7" s="103"/>
      <c r="IZQ7" s="104"/>
      <c r="IZR7" s="105"/>
      <c r="IZS7" s="105"/>
      <c r="IZT7" s="105"/>
      <c r="IZU7" s="105"/>
      <c r="IZV7" s="52"/>
      <c r="IZW7" s="106"/>
      <c r="IZX7" s="51"/>
      <c r="IZY7" s="52"/>
      <c r="IZZ7" s="52"/>
      <c r="JAA7" s="103"/>
      <c r="JAB7" s="104"/>
      <c r="JAC7" s="105"/>
      <c r="JAD7" s="105"/>
      <c r="JAE7" s="105"/>
      <c r="JAF7" s="105"/>
      <c r="JAG7" s="52"/>
      <c r="JAH7" s="106"/>
      <c r="JAI7" s="51"/>
      <c r="JAJ7" s="52"/>
      <c r="JAK7" s="52"/>
      <c r="JAL7" s="103"/>
      <c r="JAM7" s="104"/>
      <c r="JAN7" s="105"/>
      <c r="JAO7" s="105"/>
      <c r="JAP7" s="105"/>
      <c r="JAQ7" s="105"/>
      <c r="JAR7" s="52"/>
      <c r="JAS7" s="106"/>
      <c r="JAT7" s="51"/>
      <c r="JAU7" s="52"/>
      <c r="JAV7" s="52"/>
      <c r="JAW7" s="103"/>
      <c r="JAX7" s="104"/>
      <c r="JAY7" s="105"/>
      <c r="JAZ7" s="105"/>
      <c r="JBA7" s="105"/>
      <c r="JBB7" s="105"/>
      <c r="JBC7" s="52"/>
      <c r="JBD7" s="106"/>
      <c r="JBE7" s="51"/>
      <c r="JBF7" s="52"/>
      <c r="JBG7" s="52"/>
      <c r="JBH7" s="103"/>
      <c r="JBI7" s="104"/>
      <c r="JBJ7" s="105"/>
      <c r="JBK7" s="105"/>
      <c r="JBL7" s="105"/>
      <c r="JBM7" s="105"/>
      <c r="JBN7" s="52"/>
      <c r="JBO7" s="106"/>
      <c r="JBP7" s="51"/>
      <c r="JBQ7" s="52"/>
      <c r="JBR7" s="52"/>
      <c r="JBS7" s="103"/>
      <c r="JBT7" s="104"/>
      <c r="JBU7" s="105"/>
      <c r="JBV7" s="105"/>
      <c r="JBW7" s="105"/>
      <c r="JBX7" s="105"/>
      <c r="JBY7" s="52"/>
      <c r="JBZ7" s="106"/>
      <c r="JCA7" s="51"/>
      <c r="JCB7" s="52"/>
      <c r="JCC7" s="52"/>
      <c r="JCD7" s="103"/>
      <c r="JCE7" s="104"/>
      <c r="JCF7" s="105"/>
      <c r="JCG7" s="105"/>
      <c r="JCH7" s="105"/>
      <c r="JCI7" s="105"/>
      <c r="JCJ7" s="52"/>
      <c r="JCK7" s="106"/>
      <c r="JCL7" s="51"/>
      <c r="JCM7" s="52"/>
      <c r="JCN7" s="52"/>
      <c r="JCO7" s="103"/>
      <c r="JCP7" s="104"/>
      <c r="JCQ7" s="105"/>
      <c r="JCR7" s="105"/>
      <c r="JCS7" s="105"/>
      <c r="JCT7" s="105"/>
      <c r="JCU7" s="52"/>
      <c r="JCV7" s="106"/>
      <c r="JCW7" s="51"/>
      <c r="JCX7" s="52"/>
      <c r="JCY7" s="52"/>
      <c r="JCZ7" s="103"/>
      <c r="JDA7" s="104"/>
      <c r="JDB7" s="105"/>
      <c r="JDC7" s="105"/>
      <c r="JDD7" s="105"/>
      <c r="JDE7" s="105"/>
      <c r="JDF7" s="52"/>
      <c r="JDG7" s="106"/>
      <c r="JDH7" s="51"/>
      <c r="JDI7" s="52"/>
      <c r="JDJ7" s="52"/>
      <c r="JDK7" s="103"/>
      <c r="JDL7" s="104"/>
      <c r="JDM7" s="105"/>
      <c r="JDN7" s="105"/>
      <c r="JDO7" s="105"/>
      <c r="JDP7" s="105"/>
      <c r="JDQ7" s="52"/>
      <c r="JDR7" s="106"/>
      <c r="JDS7" s="51"/>
      <c r="JDT7" s="52"/>
      <c r="JDU7" s="52"/>
      <c r="JDV7" s="103"/>
      <c r="JDW7" s="104"/>
      <c r="JDX7" s="105"/>
      <c r="JDY7" s="105"/>
      <c r="JDZ7" s="105"/>
      <c r="JEA7" s="105"/>
      <c r="JEB7" s="52"/>
      <c r="JEC7" s="106"/>
      <c r="JED7" s="51"/>
      <c r="JEE7" s="52"/>
      <c r="JEF7" s="52"/>
      <c r="JEG7" s="103"/>
      <c r="JEH7" s="104"/>
      <c r="JEI7" s="105"/>
      <c r="JEJ7" s="105"/>
      <c r="JEK7" s="105"/>
      <c r="JEL7" s="105"/>
      <c r="JEM7" s="52"/>
      <c r="JEN7" s="106"/>
      <c r="JEO7" s="51"/>
      <c r="JEP7" s="52"/>
      <c r="JEQ7" s="52"/>
      <c r="JER7" s="103"/>
      <c r="JES7" s="104"/>
      <c r="JET7" s="105"/>
      <c r="JEU7" s="105"/>
      <c r="JEV7" s="105"/>
      <c r="JEW7" s="105"/>
      <c r="JEX7" s="52"/>
      <c r="JEY7" s="106"/>
      <c r="JEZ7" s="51"/>
      <c r="JFA7" s="52"/>
      <c r="JFB7" s="52"/>
      <c r="JFC7" s="103"/>
      <c r="JFD7" s="104"/>
      <c r="JFE7" s="105"/>
      <c r="JFF7" s="105"/>
      <c r="JFG7" s="105"/>
      <c r="JFH7" s="105"/>
      <c r="JFI7" s="52"/>
      <c r="JFJ7" s="106"/>
      <c r="JFK7" s="51"/>
      <c r="JFL7" s="52"/>
      <c r="JFM7" s="52"/>
      <c r="JFN7" s="103"/>
      <c r="JFO7" s="104"/>
      <c r="JFP7" s="105"/>
      <c r="JFQ7" s="105"/>
      <c r="JFR7" s="105"/>
      <c r="JFS7" s="105"/>
      <c r="JFT7" s="52"/>
      <c r="JFU7" s="106"/>
      <c r="JFV7" s="51"/>
      <c r="JFW7" s="52"/>
      <c r="JFX7" s="52"/>
      <c r="JFY7" s="103"/>
      <c r="JFZ7" s="104"/>
      <c r="JGA7" s="105"/>
      <c r="JGB7" s="105"/>
      <c r="JGC7" s="105"/>
      <c r="JGD7" s="105"/>
      <c r="JGE7" s="52"/>
      <c r="JGF7" s="106"/>
      <c r="JGG7" s="51"/>
      <c r="JGH7" s="52"/>
      <c r="JGI7" s="52"/>
      <c r="JGJ7" s="103"/>
      <c r="JGK7" s="104"/>
      <c r="JGL7" s="105"/>
      <c r="JGM7" s="105"/>
      <c r="JGN7" s="105"/>
      <c r="JGO7" s="105"/>
      <c r="JGP7" s="52"/>
      <c r="JGQ7" s="106"/>
      <c r="JGR7" s="51"/>
      <c r="JGS7" s="52"/>
      <c r="JGT7" s="52"/>
      <c r="JGU7" s="103"/>
      <c r="JGV7" s="104"/>
      <c r="JGW7" s="105"/>
      <c r="JGX7" s="105"/>
      <c r="JGY7" s="105"/>
      <c r="JGZ7" s="105"/>
      <c r="JHA7" s="52"/>
      <c r="JHB7" s="106"/>
      <c r="JHC7" s="51"/>
      <c r="JHD7" s="52"/>
      <c r="JHE7" s="52"/>
      <c r="JHF7" s="103"/>
      <c r="JHG7" s="104"/>
      <c r="JHH7" s="105"/>
      <c r="JHI7" s="105"/>
      <c r="JHJ7" s="105"/>
      <c r="JHK7" s="105"/>
      <c r="JHL7" s="52"/>
      <c r="JHM7" s="106"/>
      <c r="JHN7" s="51"/>
      <c r="JHO7" s="52"/>
      <c r="JHP7" s="52"/>
      <c r="JHQ7" s="103"/>
      <c r="JHR7" s="104"/>
      <c r="JHS7" s="105"/>
      <c r="JHT7" s="105"/>
      <c r="JHU7" s="105"/>
      <c r="JHV7" s="105"/>
      <c r="JHW7" s="52"/>
      <c r="JHX7" s="106"/>
      <c r="JHY7" s="51"/>
      <c r="JHZ7" s="52"/>
      <c r="JIA7" s="52"/>
      <c r="JIB7" s="103"/>
      <c r="JIC7" s="104"/>
      <c r="JID7" s="105"/>
      <c r="JIE7" s="105"/>
      <c r="JIF7" s="105"/>
      <c r="JIG7" s="105"/>
      <c r="JIH7" s="52"/>
      <c r="JII7" s="106"/>
      <c r="JIJ7" s="51"/>
      <c r="JIK7" s="52"/>
      <c r="JIL7" s="52"/>
      <c r="JIM7" s="103"/>
      <c r="JIN7" s="104"/>
      <c r="JIO7" s="105"/>
      <c r="JIP7" s="105"/>
      <c r="JIQ7" s="105"/>
      <c r="JIR7" s="105"/>
      <c r="JIS7" s="52"/>
      <c r="JIT7" s="106"/>
      <c r="JIU7" s="51"/>
      <c r="JIV7" s="52"/>
      <c r="JIW7" s="52"/>
      <c r="JIX7" s="103"/>
      <c r="JIY7" s="104"/>
      <c r="JIZ7" s="105"/>
      <c r="JJA7" s="105"/>
      <c r="JJB7" s="105"/>
      <c r="JJC7" s="105"/>
      <c r="JJD7" s="52"/>
      <c r="JJE7" s="106"/>
      <c r="JJF7" s="51"/>
      <c r="JJG7" s="52"/>
      <c r="JJH7" s="52"/>
      <c r="JJI7" s="103"/>
      <c r="JJJ7" s="104"/>
      <c r="JJK7" s="105"/>
      <c r="JJL7" s="105"/>
      <c r="JJM7" s="105"/>
      <c r="JJN7" s="105"/>
      <c r="JJO7" s="52"/>
      <c r="JJP7" s="106"/>
      <c r="JJQ7" s="51"/>
      <c r="JJR7" s="52"/>
      <c r="JJS7" s="52"/>
      <c r="JJT7" s="103"/>
      <c r="JJU7" s="104"/>
      <c r="JJV7" s="105"/>
      <c r="JJW7" s="105"/>
      <c r="JJX7" s="105"/>
      <c r="JJY7" s="105"/>
      <c r="JJZ7" s="52"/>
      <c r="JKA7" s="106"/>
      <c r="JKB7" s="51"/>
      <c r="JKC7" s="52"/>
      <c r="JKD7" s="52"/>
      <c r="JKE7" s="103"/>
      <c r="JKF7" s="104"/>
      <c r="JKG7" s="105"/>
      <c r="JKH7" s="105"/>
      <c r="JKI7" s="105"/>
      <c r="JKJ7" s="105"/>
      <c r="JKK7" s="52"/>
      <c r="JKL7" s="106"/>
      <c r="JKM7" s="51"/>
      <c r="JKN7" s="52"/>
      <c r="JKO7" s="52"/>
      <c r="JKP7" s="103"/>
      <c r="JKQ7" s="104"/>
      <c r="JKR7" s="105"/>
      <c r="JKS7" s="105"/>
      <c r="JKT7" s="105"/>
      <c r="JKU7" s="105"/>
      <c r="JKV7" s="52"/>
      <c r="JKW7" s="106"/>
      <c r="JKX7" s="51"/>
      <c r="JKY7" s="52"/>
      <c r="JKZ7" s="52"/>
      <c r="JLA7" s="103"/>
      <c r="JLB7" s="104"/>
      <c r="JLC7" s="105"/>
      <c r="JLD7" s="105"/>
      <c r="JLE7" s="105"/>
      <c r="JLF7" s="105"/>
      <c r="JLG7" s="52"/>
      <c r="JLH7" s="106"/>
      <c r="JLI7" s="51"/>
      <c r="JLJ7" s="52"/>
      <c r="JLK7" s="52"/>
      <c r="JLL7" s="103"/>
      <c r="JLM7" s="104"/>
      <c r="JLN7" s="105"/>
      <c r="JLO7" s="105"/>
      <c r="JLP7" s="105"/>
      <c r="JLQ7" s="105"/>
      <c r="JLR7" s="52"/>
      <c r="JLS7" s="106"/>
      <c r="JLT7" s="51"/>
      <c r="JLU7" s="52"/>
      <c r="JLV7" s="52"/>
      <c r="JLW7" s="103"/>
      <c r="JLX7" s="104"/>
      <c r="JLY7" s="105"/>
      <c r="JLZ7" s="105"/>
      <c r="JMA7" s="105"/>
      <c r="JMB7" s="105"/>
      <c r="JMC7" s="52"/>
      <c r="JMD7" s="106"/>
      <c r="JME7" s="51"/>
      <c r="JMF7" s="52"/>
      <c r="JMG7" s="52"/>
      <c r="JMH7" s="103"/>
      <c r="JMI7" s="104"/>
      <c r="JMJ7" s="105"/>
      <c r="JMK7" s="105"/>
      <c r="JML7" s="105"/>
      <c r="JMM7" s="105"/>
      <c r="JMN7" s="52"/>
      <c r="JMO7" s="106"/>
      <c r="JMP7" s="51"/>
      <c r="JMQ7" s="52"/>
      <c r="JMR7" s="52"/>
      <c r="JMS7" s="103"/>
      <c r="JMT7" s="104"/>
      <c r="JMU7" s="105"/>
      <c r="JMV7" s="105"/>
      <c r="JMW7" s="105"/>
      <c r="JMX7" s="105"/>
      <c r="JMY7" s="52"/>
      <c r="JMZ7" s="106"/>
      <c r="JNA7" s="51"/>
      <c r="JNB7" s="52"/>
      <c r="JNC7" s="52"/>
      <c r="JND7" s="103"/>
      <c r="JNE7" s="104"/>
      <c r="JNF7" s="105"/>
      <c r="JNG7" s="105"/>
      <c r="JNH7" s="105"/>
      <c r="JNI7" s="105"/>
      <c r="JNJ7" s="52"/>
      <c r="JNK7" s="106"/>
      <c r="JNL7" s="51"/>
      <c r="JNM7" s="52"/>
      <c r="JNN7" s="52"/>
      <c r="JNO7" s="103"/>
      <c r="JNP7" s="104"/>
      <c r="JNQ7" s="105"/>
      <c r="JNR7" s="105"/>
      <c r="JNS7" s="105"/>
      <c r="JNT7" s="105"/>
      <c r="JNU7" s="52"/>
      <c r="JNV7" s="106"/>
      <c r="JNW7" s="51"/>
      <c r="JNX7" s="52"/>
      <c r="JNY7" s="52"/>
      <c r="JNZ7" s="103"/>
      <c r="JOA7" s="104"/>
      <c r="JOB7" s="105"/>
      <c r="JOC7" s="105"/>
      <c r="JOD7" s="105"/>
      <c r="JOE7" s="105"/>
      <c r="JOF7" s="52"/>
      <c r="JOG7" s="106"/>
      <c r="JOH7" s="51"/>
      <c r="JOI7" s="52"/>
      <c r="JOJ7" s="52"/>
      <c r="JOK7" s="103"/>
      <c r="JOL7" s="104"/>
      <c r="JOM7" s="105"/>
      <c r="JON7" s="105"/>
      <c r="JOO7" s="105"/>
      <c r="JOP7" s="105"/>
      <c r="JOQ7" s="52"/>
      <c r="JOR7" s="106"/>
      <c r="JOS7" s="51"/>
      <c r="JOT7" s="52"/>
      <c r="JOU7" s="52"/>
      <c r="JOV7" s="103"/>
      <c r="JOW7" s="104"/>
      <c r="JOX7" s="105"/>
      <c r="JOY7" s="105"/>
      <c r="JOZ7" s="105"/>
      <c r="JPA7" s="105"/>
      <c r="JPB7" s="52"/>
      <c r="JPC7" s="106"/>
      <c r="JPD7" s="51"/>
      <c r="JPE7" s="52"/>
      <c r="JPF7" s="52"/>
      <c r="JPG7" s="103"/>
      <c r="JPH7" s="104"/>
      <c r="JPI7" s="105"/>
      <c r="JPJ7" s="105"/>
      <c r="JPK7" s="105"/>
      <c r="JPL7" s="105"/>
      <c r="JPM7" s="52"/>
      <c r="JPN7" s="106"/>
      <c r="JPO7" s="51"/>
      <c r="JPP7" s="52"/>
      <c r="JPQ7" s="52"/>
      <c r="JPR7" s="103"/>
      <c r="JPS7" s="104"/>
      <c r="JPT7" s="105"/>
      <c r="JPU7" s="105"/>
      <c r="JPV7" s="105"/>
      <c r="JPW7" s="105"/>
      <c r="JPX7" s="52"/>
      <c r="JPY7" s="106"/>
      <c r="JPZ7" s="51"/>
      <c r="JQA7" s="52"/>
      <c r="JQB7" s="52"/>
      <c r="JQC7" s="103"/>
      <c r="JQD7" s="104"/>
      <c r="JQE7" s="105"/>
      <c r="JQF7" s="105"/>
      <c r="JQG7" s="105"/>
      <c r="JQH7" s="105"/>
      <c r="JQI7" s="52"/>
      <c r="JQJ7" s="106"/>
      <c r="JQK7" s="51"/>
      <c r="JQL7" s="52"/>
      <c r="JQM7" s="52"/>
      <c r="JQN7" s="103"/>
      <c r="JQO7" s="104"/>
      <c r="JQP7" s="105"/>
      <c r="JQQ7" s="105"/>
      <c r="JQR7" s="105"/>
      <c r="JQS7" s="105"/>
      <c r="JQT7" s="52"/>
      <c r="JQU7" s="106"/>
      <c r="JQV7" s="51"/>
      <c r="JQW7" s="52"/>
      <c r="JQX7" s="52"/>
      <c r="JQY7" s="103"/>
      <c r="JQZ7" s="104"/>
      <c r="JRA7" s="105"/>
      <c r="JRB7" s="105"/>
      <c r="JRC7" s="105"/>
      <c r="JRD7" s="105"/>
      <c r="JRE7" s="52"/>
      <c r="JRF7" s="106"/>
      <c r="JRG7" s="51"/>
      <c r="JRH7" s="52"/>
      <c r="JRI7" s="52"/>
      <c r="JRJ7" s="103"/>
      <c r="JRK7" s="104"/>
      <c r="JRL7" s="105"/>
      <c r="JRM7" s="105"/>
      <c r="JRN7" s="105"/>
      <c r="JRO7" s="105"/>
      <c r="JRP7" s="52"/>
      <c r="JRQ7" s="106"/>
      <c r="JRR7" s="51"/>
      <c r="JRS7" s="52"/>
      <c r="JRT7" s="52"/>
      <c r="JRU7" s="103"/>
      <c r="JRV7" s="104"/>
      <c r="JRW7" s="105"/>
      <c r="JRX7" s="105"/>
      <c r="JRY7" s="105"/>
      <c r="JRZ7" s="105"/>
      <c r="JSA7" s="52"/>
      <c r="JSB7" s="106"/>
      <c r="JSC7" s="51"/>
      <c r="JSD7" s="52"/>
      <c r="JSE7" s="52"/>
      <c r="JSF7" s="103"/>
      <c r="JSG7" s="104"/>
      <c r="JSH7" s="105"/>
      <c r="JSI7" s="105"/>
      <c r="JSJ7" s="105"/>
      <c r="JSK7" s="105"/>
      <c r="JSL7" s="52"/>
      <c r="JSM7" s="106"/>
      <c r="JSN7" s="51"/>
      <c r="JSO7" s="52"/>
      <c r="JSP7" s="52"/>
      <c r="JSQ7" s="103"/>
      <c r="JSR7" s="104"/>
      <c r="JSS7" s="105"/>
      <c r="JST7" s="105"/>
      <c r="JSU7" s="105"/>
      <c r="JSV7" s="105"/>
      <c r="JSW7" s="52"/>
      <c r="JSX7" s="106"/>
      <c r="JSY7" s="51"/>
      <c r="JSZ7" s="52"/>
      <c r="JTA7" s="52"/>
      <c r="JTB7" s="103"/>
      <c r="JTC7" s="104"/>
      <c r="JTD7" s="105"/>
      <c r="JTE7" s="105"/>
      <c r="JTF7" s="105"/>
      <c r="JTG7" s="105"/>
      <c r="JTH7" s="52"/>
      <c r="JTI7" s="106"/>
      <c r="JTJ7" s="51"/>
      <c r="JTK7" s="52"/>
      <c r="JTL7" s="52"/>
      <c r="JTM7" s="103"/>
      <c r="JTN7" s="104"/>
      <c r="JTO7" s="105"/>
      <c r="JTP7" s="105"/>
      <c r="JTQ7" s="105"/>
      <c r="JTR7" s="105"/>
      <c r="JTS7" s="52"/>
      <c r="JTT7" s="106"/>
      <c r="JTU7" s="51"/>
      <c r="JTV7" s="52"/>
      <c r="JTW7" s="52"/>
      <c r="JTX7" s="103"/>
      <c r="JTY7" s="104"/>
      <c r="JTZ7" s="105"/>
      <c r="JUA7" s="105"/>
      <c r="JUB7" s="105"/>
      <c r="JUC7" s="105"/>
      <c r="JUD7" s="52"/>
      <c r="JUE7" s="106"/>
      <c r="JUF7" s="51"/>
      <c r="JUG7" s="52"/>
      <c r="JUH7" s="52"/>
      <c r="JUI7" s="103"/>
      <c r="JUJ7" s="104"/>
      <c r="JUK7" s="105"/>
      <c r="JUL7" s="105"/>
      <c r="JUM7" s="105"/>
      <c r="JUN7" s="105"/>
      <c r="JUO7" s="52"/>
      <c r="JUP7" s="106"/>
      <c r="JUQ7" s="51"/>
      <c r="JUR7" s="52"/>
      <c r="JUS7" s="52"/>
      <c r="JUT7" s="103"/>
      <c r="JUU7" s="104"/>
      <c r="JUV7" s="105"/>
      <c r="JUW7" s="105"/>
      <c r="JUX7" s="105"/>
      <c r="JUY7" s="105"/>
      <c r="JUZ7" s="52"/>
      <c r="JVA7" s="106"/>
      <c r="JVB7" s="51"/>
      <c r="JVC7" s="52"/>
      <c r="JVD7" s="52"/>
      <c r="JVE7" s="103"/>
      <c r="JVF7" s="104"/>
      <c r="JVG7" s="105"/>
      <c r="JVH7" s="105"/>
      <c r="JVI7" s="105"/>
      <c r="JVJ7" s="105"/>
      <c r="JVK7" s="52"/>
      <c r="JVL7" s="106"/>
      <c r="JVM7" s="51"/>
      <c r="JVN7" s="52"/>
      <c r="JVO7" s="52"/>
      <c r="JVP7" s="103"/>
      <c r="JVQ7" s="104"/>
      <c r="JVR7" s="105"/>
      <c r="JVS7" s="105"/>
      <c r="JVT7" s="105"/>
      <c r="JVU7" s="105"/>
      <c r="JVV7" s="52"/>
      <c r="JVW7" s="106"/>
      <c r="JVX7" s="51"/>
      <c r="JVY7" s="52"/>
      <c r="JVZ7" s="52"/>
      <c r="JWA7" s="103"/>
      <c r="JWB7" s="104"/>
      <c r="JWC7" s="105"/>
      <c r="JWD7" s="105"/>
      <c r="JWE7" s="105"/>
      <c r="JWF7" s="105"/>
      <c r="JWG7" s="52"/>
      <c r="JWH7" s="106"/>
      <c r="JWI7" s="51"/>
      <c r="JWJ7" s="52"/>
      <c r="JWK7" s="52"/>
      <c r="JWL7" s="103"/>
      <c r="JWM7" s="104"/>
      <c r="JWN7" s="105"/>
      <c r="JWO7" s="105"/>
      <c r="JWP7" s="105"/>
      <c r="JWQ7" s="105"/>
      <c r="JWR7" s="52"/>
      <c r="JWS7" s="106"/>
      <c r="JWT7" s="51"/>
      <c r="JWU7" s="52"/>
      <c r="JWV7" s="52"/>
      <c r="JWW7" s="103"/>
      <c r="JWX7" s="104"/>
      <c r="JWY7" s="105"/>
      <c r="JWZ7" s="105"/>
      <c r="JXA7" s="105"/>
      <c r="JXB7" s="105"/>
      <c r="JXC7" s="52"/>
      <c r="JXD7" s="106"/>
      <c r="JXE7" s="51"/>
      <c r="JXF7" s="52"/>
      <c r="JXG7" s="52"/>
      <c r="JXH7" s="103"/>
      <c r="JXI7" s="104"/>
      <c r="JXJ7" s="105"/>
      <c r="JXK7" s="105"/>
      <c r="JXL7" s="105"/>
      <c r="JXM7" s="105"/>
      <c r="JXN7" s="52"/>
      <c r="JXO7" s="106"/>
      <c r="JXP7" s="51"/>
      <c r="JXQ7" s="52"/>
      <c r="JXR7" s="52"/>
      <c r="JXS7" s="103"/>
      <c r="JXT7" s="104"/>
      <c r="JXU7" s="105"/>
      <c r="JXV7" s="105"/>
      <c r="JXW7" s="105"/>
      <c r="JXX7" s="105"/>
      <c r="JXY7" s="52"/>
      <c r="JXZ7" s="106"/>
      <c r="JYA7" s="51"/>
      <c r="JYB7" s="52"/>
      <c r="JYC7" s="52"/>
      <c r="JYD7" s="103"/>
      <c r="JYE7" s="104"/>
      <c r="JYF7" s="105"/>
      <c r="JYG7" s="105"/>
      <c r="JYH7" s="105"/>
      <c r="JYI7" s="105"/>
      <c r="JYJ7" s="52"/>
      <c r="JYK7" s="106"/>
      <c r="JYL7" s="51"/>
      <c r="JYM7" s="52"/>
      <c r="JYN7" s="52"/>
      <c r="JYO7" s="103"/>
      <c r="JYP7" s="104"/>
      <c r="JYQ7" s="105"/>
      <c r="JYR7" s="105"/>
      <c r="JYS7" s="105"/>
      <c r="JYT7" s="105"/>
      <c r="JYU7" s="52"/>
      <c r="JYV7" s="106"/>
      <c r="JYW7" s="51"/>
      <c r="JYX7" s="52"/>
      <c r="JYY7" s="52"/>
      <c r="JYZ7" s="103"/>
      <c r="JZA7" s="104"/>
      <c r="JZB7" s="105"/>
      <c r="JZC7" s="105"/>
      <c r="JZD7" s="105"/>
      <c r="JZE7" s="105"/>
      <c r="JZF7" s="52"/>
      <c r="JZG7" s="106"/>
      <c r="JZH7" s="51"/>
      <c r="JZI7" s="52"/>
      <c r="JZJ7" s="52"/>
      <c r="JZK7" s="103"/>
      <c r="JZL7" s="104"/>
      <c r="JZM7" s="105"/>
      <c r="JZN7" s="105"/>
      <c r="JZO7" s="105"/>
      <c r="JZP7" s="105"/>
      <c r="JZQ7" s="52"/>
      <c r="JZR7" s="106"/>
      <c r="JZS7" s="51"/>
      <c r="JZT7" s="52"/>
      <c r="JZU7" s="52"/>
      <c r="JZV7" s="103"/>
      <c r="JZW7" s="104"/>
      <c r="JZX7" s="105"/>
      <c r="JZY7" s="105"/>
      <c r="JZZ7" s="105"/>
      <c r="KAA7" s="105"/>
      <c r="KAB7" s="52"/>
      <c r="KAC7" s="106"/>
      <c r="KAD7" s="51"/>
      <c r="KAE7" s="52"/>
      <c r="KAF7" s="52"/>
      <c r="KAG7" s="103"/>
      <c r="KAH7" s="104"/>
      <c r="KAI7" s="105"/>
      <c r="KAJ7" s="105"/>
      <c r="KAK7" s="105"/>
      <c r="KAL7" s="105"/>
      <c r="KAM7" s="52"/>
      <c r="KAN7" s="106"/>
      <c r="KAO7" s="51"/>
      <c r="KAP7" s="52"/>
      <c r="KAQ7" s="52"/>
      <c r="KAR7" s="103"/>
      <c r="KAS7" s="104"/>
      <c r="KAT7" s="105"/>
      <c r="KAU7" s="105"/>
      <c r="KAV7" s="105"/>
      <c r="KAW7" s="105"/>
      <c r="KAX7" s="52"/>
      <c r="KAY7" s="106"/>
      <c r="KAZ7" s="51"/>
      <c r="KBA7" s="52"/>
      <c r="KBB7" s="52"/>
      <c r="KBC7" s="103"/>
      <c r="KBD7" s="104"/>
      <c r="KBE7" s="105"/>
      <c r="KBF7" s="105"/>
      <c r="KBG7" s="105"/>
      <c r="KBH7" s="105"/>
      <c r="KBI7" s="52"/>
      <c r="KBJ7" s="106"/>
      <c r="KBK7" s="51"/>
      <c r="KBL7" s="52"/>
      <c r="KBM7" s="52"/>
      <c r="KBN7" s="103"/>
      <c r="KBO7" s="104"/>
      <c r="KBP7" s="105"/>
      <c r="KBQ7" s="105"/>
      <c r="KBR7" s="105"/>
      <c r="KBS7" s="105"/>
      <c r="KBT7" s="52"/>
      <c r="KBU7" s="106"/>
      <c r="KBV7" s="51"/>
      <c r="KBW7" s="52"/>
      <c r="KBX7" s="52"/>
      <c r="KBY7" s="103"/>
      <c r="KBZ7" s="104"/>
      <c r="KCA7" s="105"/>
      <c r="KCB7" s="105"/>
      <c r="KCC7" s="105"/>
      <c r="KCD7" s="105"/>
      <c r="KCE7" s="52"/>
      <c r="KCF7" s="106"/>
      <c r="KCG7" s="51"/>
      <c r="KCH7" s="52"/>
      <c r="KCI7" s="52"/>
      <c r="KCJ7" s="103"/>
      <c r="KCK7" s="104"/>
      <c r="KCL7" s="105"/>
      <c r="KCM7" s="105"/>
      <c r="KCN7" s="105"/>
      <c r="KCO7" s="105"/>
      <c r="KCP7" s="52"/>
      <c r="KCQ7" s="106"/>
      <c r="KCR7" s="51"/>
      <c r="KCS7" s="52"/>
      <c r="KCT7" s="52"/>
      <c r="KCU7" s="103"/>
      <c r="KCV7" s="104"/>
      <c r="KCW7" s="105"/>
      <c r="KCX7" s="105"/>
      <c r="KCY7" s="105"/>
      <c r="KCZ7" s="105"/>
      <c r="KDA7" s="52"/>
      <c r="KDB7" s="106"/>
      <c r="KDC7" s="51"/>
      <c r="KDD7" s="52"/>
      <c r="KDE7" s="52"/>
      <c r="KDF7" s="103"/>
      <c r="KDG7" s="104"/>
      <c r="KDH7" s="105"/>
      <c r="KDI7" s="105"/>
      <c r="KDJ7" s="105"/>
      <c r="KDK7" s="105"/>
      <c r="KDL7" s="52"/>
      <c r="KDM7" s="106"/>
      <c r="KDN7" s="51"/>
      <c r="KDO7" s="52"/>
      <c r="KDP7" s="52"/>
      <c r="KDQ7" s="103"/>
      <c r="KDR7" s="104"/>
      <c r="KDS7" s="105"/>
      <c r="KDT7" s="105"/>
      <c r="KDU7" s="105"/>
      <c r="KDV7" s="105"/>
      <c r="KDW7" s="52"/>
      <c r="KDX7" s="106"/>
      <c r="KDY7" s="51"/>
      <c r="KDZ7" s="52"/>
      <c r="KEA7" s="52"/>
      <c r="KEB7" s="103"/>
      <c r="KEC7" s="104"/>
      <c r="KED7" s="105"/>
      <c r="KEE7" s="105"/>
      <c r="KEF7" s="105"/>
      <c r="KEG7" s="105"/>
      <c r="KEH7" s="52"/>
      <c r="KEI7" s="106"/>
      <c r="KEJ7" s="51"/>
      <c r="KEK7" s="52"/>
      <c r="KEL7" s="52"/>
      <c r="KEM7" s="103"/>
      <c r="KEN7" s="104"/>
      <c r="KEO7" s="105"/>
      <c r="KEP7" s="105"/>
      <c r="KEQ7" s="105"/>
      <c r="KER7" s="105"/>
      <c r="KES7" s="52"/>
      <c r="KET7" s="106"/>
      <c r="KEU7" s="51"/>
      <c r="KEV7" s="52"/>
      <c r="KEW7" s="52"/>
      <c r="KEX7" s="103"/>
      <c r="KEY7" s="104"/>
      <c r="KEZ7" s="105"/>
      <c r="KFA7" s="105"/>
      <c r="KFB7" s="105"/>
      <c r="KFC7" s="105"/>
      <c r="KFD7" s="52"/>
      <c r="KFE7" s="106"/>
      <c r="KFF7" s="51"/>
      <c r="KFG7" s="52"/>
      <c r="KFH7" s="52"/>
      <c r="KFI7" s="103"/>
      <c r="KFJ7" s="104"/>
      <c r="KFK7" s="105"/>
      <c r="KFL7" s="105"/>
      <c r="KFM7" s="105"/>
      <c r="KFN7" s="105"/>
      <c r="KFO7" s="52"/>
      <c r="KFP7" s="106"/>
      <c r="KFQ7" s="51"/>
      <c r="KFR7" s="52"/>
      <c r="KFS7" s="52"/>
      <c r="KFT7" s="103"/>
      <c r="KFU7" s="104"/>
      <c r="KFV7" s="105"/>
      <c r="KFW7" s="105"/>
      <c r="KFX7" s="105"/>
      <c r="KFY7" s="105"/>
      <c r="KFZ7" s="52"/>
      <c r="KGA7" s="106"/>
      <c r="KGB7" s="51"/>
      <c r="KGC7" s="52"/>
      <c r="KGD7" s="52"/>
      <c r="KGE7" s="103"/>
      <c r="KGF7" s="104"/>
      <c r="KGG7" s="105"/>
      <c r="KGH7" s="105"/>
      <c r="KGI7" s="105"/>
      <c r="KGJ7" s="105"/>
      <c r="KGK7" s="52"/>
      <c r="KGL7" s="106"/>
      <c r="KGM7" s="51"/>
      <c r="KGN7" s="52"/>
      <c r="KGO7" s="52"/>
      <c r="KGP7" s="103"/>
      <c r="KGQ7" s="104"/>
      <c r="KGR7" s="105"/>
      <c r="KGS7" s="105"/>
      <c r="KGT7" s="105"/>
      <c r="KGU7" s="105"/>
      <c r="KGV7" s="52"/>
      <c r="KGW7" s="106"/>
      <c r="KGX7" s="51"/>
      <c r="KGY7" s="52"/>
      <c r="KGZ7" s="52"/>
      <c r="KHA7" s="103"/>
      <c r="KHB7" s="104"/>
      <c r="KHC7" s="105"/>
      <c r="KHD7" s="105"/>
      <c r="KHE7" s="105"/>
      <c r="KHF7" s="105"/>
      <c r="KHG7" s="52"/>
      <c r="KHH7" s="106"/>
      <c r="KHI7" s="51"/>
      <c r="KHJ7" s="52"/>
      <c r="KHK7" s="52"/>
      <c r="KHL7" s="103"/>
      <c r="KHM7" s="104"/>
      <c r="KHN7" s="105"/>
      <c r="KHO7" s="105"/>
      <c r="KHP7" s="105"/>
      <c r="KHQ7" s="105"/>
      <c r="KHR7" s="52"/>
      <c r="KHS7" s="106"/>
      <c r="KHT7" s="51"/>
      <c r="KHU7" s="52"/>
      <c r="KHV7" s="52"/>
      <c r="KHW7" s="103"/>
      <c r="KHX7" s="104"/>
      <c r="KHY7" s="105"/>
      <c r="KHZ7" s="105"/>
      <c r="KIA7" s="105"/>
      <c r="KIB7" s="105"/>
      <c r="KIC7" s="52"/>
      <c r="KID7" s="106"/>
      <c r="KIE7" s="51"/>
      <c r="KIF7" s="52"/>
      <c r="KIG7" s="52"/>
      <c r="KIH7" s="103"/>
      <c r="KII7" s="104"/>
      <c r="KIJ7" s="105"/>
      <c r="KIK7" s="105"/>
      <c r="KIL7" s="105"/>
      <c r="KIM7" s="105"/>
      <c r="KIN7" s="52"/>
      <c r="KIO7" s="106"/>
      <c r="KIP7" s="51"/>
      <c r="KIQ7" s="52"/>
      <c r="KIR7" s="52"/>
      <c r="KIS7" s="103"/>
      <c r="KIT7" s="104"/>
      <c r="KIU7" s="105"/>
      <c r="KIV7" s="105"/>
      <c r="KIW7" s="105"/>
      <c r="KIX7" s="105"/>
      <c r="KIY7" s="52"/>
      <c r="KIZ7" s="106"/>
      <c r="KJA7" s="51"/>
      <c r="KJB7" s="52"/>
      <c r="KJC7" s="52"/>
      <c r="KJD7" s="103"/>
      <c r="KJE7" s="104"/>
      <c r="KJF7" s="105"/>
      <c r="KJG7" s="105"/>
      <c r="KJH7" s="105"/>
      <c r="KJI7" s="105"/>
      <c r="KJJ7" s="52"/>
      <c r="KJK7" s="106"/>
      <c r="KJL7" s="51"/>
      <c r="KJM7" s="52"/>
      <c r="KJN7" s="52"/>
      <c r="KJO7" s="103"/>
      <c r="KJP7" s="104"/>
      <c r="KJQ7" s="105"/>
      <c r="KJR7" s="105"/>
      <c r="KJS7" s="105"/>
      <c r="KJT7" s="105"/>
      <c r="KJU7" s="52"/>
      <c r="KJV7" s="106"/>
      <c r="KJW7" s="51"/>
      <c r="KJX7" s="52"/>
      <c r="KJY7" s="52"/>
      <c r="KJZ7" s="103"/>
      <c r="KKA7" s="104"/>
      <c r="KKB7" s="105"/>
      <c r="KKC7" s="105"/>
      <c r="KKD7" s="105"/>
      <c r="KKE7" s="105"/>
      <c r="KKF7" s="52"/>
      <c r="KKG7" s="106"/>
      <c r="KKH7" s="51"/>
      <c r="KKI7" s="52"/>
      <c r="KKJ7" s="52"/>
      <c r="KKK7" s="103"/>
      <c r="KKL7" s="104"/>
      <c r="KKM7" s="105"/>
      <c r="KKN7" s="105"/>
      <c r="KKO7" s="105"/>
      <c r="KKP7" s="105"/>
      <c r="KKQ7" s="52"/>
      <c r="KKR7" s="106"/>
      <c r="KKS7" s="51"/>
      <c r="KKT7" s="52"/>
      <c r="KKU7" s="52"/>
      <c r="KKV7" s="103"/>
      <c r="KKW7" s="104"/>
      <c r="KKX7" s="105"/>
      <c r="KKY7" s="105"/>
      <c r="KKZ7" s="105"/>
      <c r="KLA7" s="105"/>
      <c r="KLB7" s="52"/>
      <c r="KLC7" s="106"/>
      <c r="KLD7" s="51"/>
      <c r="KLE7" s="52"/>
      <c r="KLF7" s="52"/>
      <c r="KLG7" s="103"/>
      <c r="KLH7" s="104"/>
      <c r="KLI7" s="105"/>
      <c r="KLJ7" s="105"/>
      <c r="KLK7" s="105"/>
      <c r="KLL7" s="105"/>
      <c r="KLM7" s="52"/>
      <c r="KLN7" s="106"/>
      <c r="KLO7" s="51"/>
      <c r="KLP7" s="52"/>
      <c r="KLQ7" s="52"/>
      <c r="KLR7" s="103"/>
      <c r="KLS7" s="104"/>
      <c r="KLT7" s="105"/>
      <c r="KLU7" s="105"/>
      <c r="KLV7" s="105"/>
      <c r="KLW7" s="105"/>
      <c r="KLX7" s="52"/>
      <c r="KLY7" s="106"/>
      <c r="KLZ7" s="51"/>
      <c r="KMA7" s="52"/>
      <c r="KMB7" s="52"/>
      <c r="KMC7" s="103"/>
      <c r="KMD7" s="104"/>
      <c r="KME7" s="105"/>
      <c r="KMF7" s="105"/>
      <c r="KMG7" s="105"/>
      <c r="KMH7" s="105"/>
      <c r="KMI7" s="52"/>
      <c r="KMJ7" s="106"/>
      <c r="KMK7" s="51"/>
      <c r="KML7" s="52"/>
      <c r="KMM7" s="52"/>
      <c r="KMN7" s="103"/>
      <c r="KMO7" s="104"/>
      <c r="KMP7" s="105"/>
      <c r="KMQ7" s="105"/>
      <c r="KMR7" s="105"/>
      <c r="KMS7" s="105"/>
      <c r="KMT7" s="52"/>
      <c r="KMU7" s="106"/>
      <c r="KMV7" s="51"/>
      <c r="KMW7" s="52"/>
      <c r="KMX7" s="52"/>
      <c r="KMY7" s="103"/>
      <c r="KMZ7" s="104"/>
      <c r="KNA7" s="105"/>
      <c r="KNB7" s="105"/>
      <c r="KNC7" s="105"/>
      <c r="KND7" s="105"/>
      <c r="KNE7" s="52"/>
      <c r="KNF7" s="106"/>
      <c r="KNG7" s="51"/>
      <c r="KNH7" s="52"/>
      <c r="KNI7" s="52"/>
      <c r="KNJ7" s="103"/>
      <c r="KNK7" s="104"/>
      <c r="KNL7" s="105"/>
      <c r="KNM7" s="105"/>
      <c r="KNN7" s="105"/>
      <c r="KNO7" s="105"/>
      <c r="KNP7" s="52"/>
      <c r="KNQ7" s="106"/>
      <c r="KNR7" s="51"/>
      <c r="KNS7" s="52"/>
      <c r="KNT7" s="52"/>
      <c r="KNU7" s="103"/>
      <c r="KNV7" s="104"/>
      <c r="KNW7" s="105"/>
      <c r="KNX7" s="105"/>
      <c r="KNY7" s="105"/>
      <c r="KNZ7" s="105"/>
      <c r="KOA7" s="52"/>
      <c r="KOB7" s="106"/>
      <c r="KOC7" s="51"/>
      <c r="KOD7" s="52"/>
      <c r="KOE7" s="52"/>
      <c r="KOF7" s="103"/>
      <c r="KOG7" s="104"/>
      <c r="KOH7" s="105"/>
      <c r="KOI7" s="105"/>
      <c r="KOJ7" s="105"/>
      <c r="KOK7" s="105"/>
      <c r="KOL7" s="52"/>
      <c r="KOM7" s="106"/>
      <c r="KON7" s="51"/>
      <c r="KOO7" s="52"/>
      <c r="KOP7" s="52"/>
      <c r="KOQ7" s="103"/>
      <c r="KOR7" s="104"/>
      <c r="KOS7" s="105"/>
      <c r="KOT7" s="105"/>
      <c r="KOU7" s="105"/>
      <c r="KOV7" s="105"/>
      <c r="KOW7" s="52"/>
      <c r="KOX7" s="106"/>
      <c r="KOY7" s="51"/>
      <c r="KOZ7" s="52"/>
      <c r="KPA7" s="52"/>
      <c r="KPB7" s="103"/>
      <c r="KPC7" s="104"/>
      <c r="KPD7" s="105"/>
      <c r="KPE7" s="105"/>
      <c r="KPF7" s="105"/>
      <c r="KPG7" s="105"/>
      <c r="KPH7" s="52"/>
      <c r="KPI7" s="106"/>
      <c r="KPJ7" s="51"/>
      <c r="KPK7" s="52"/>
      <c r="KPL7" s="52"/>
      <c r="KPM7" s="103"/>
      <c r="KPN7" s="104"/>
      <c r="KPO7" s="105"/>
      <c r="KPP7" s="105"/>
      <c r="KPQ7" s="105"/>
      <c r="KPR7" s="105"/>
      <c r="KPS7" s="52"/>
      <c r="KPT7" s="106"/>
      <c r="KPU7" s="51"/>
      <c r="KPV7" s="52"/>
      <c r="KPW7" s="52"/>
      <c r="KPX7" s="103"/>
      <c r="KPY7" s="104"/>
      <c r="KPZ7" s="105"/>
      <c r="KQA7" s="105"/>
      <c r="KQB7" s="105"/>
      <c r="KQC7" s="105"/>
      <c r="KQD7" s="52"/>
      <c r="KQE7" s="106"/>
      <c r="KQF7" s="51"/>
      <c r="KQG7" s="52"/>
      <c r="KQH7" s="52"/>
      <c r="KQI7" s="103"/>
      <c r="KQJ7" s="104"/>
      <c r="KQK7" s="105"/>
      <c r="KQL7" s="105"/>
      <c r="KQM7" s="105"/>
      <c r="KQN7" s="105"/>
      <c r="KQO7" s="52"/>
      <c r="KQP7" s="106"/>
      <c r="KQQ7" s="51"/>
      <c r="KQR7" s="52"/>
      <c r="KQS7" s="52"/>
      <c r="KQT7" s="103"/>
      <c r="KQU7" s="104"/>
      <c r="KQV7" s="105"/>
      <c r="KQW7" s="105"/>
      <c r="KQX7" s="105"/>
      <c r="KQY7" s="105"/>
      <c r="KQZ7" s="52"/>
      <c r="KRA7" s="106"/>
      <c r="KRB7" s="51"/>
      <c r="KRC7" s="52"/>
      <c r="KRD7" s="52"/>
      <c r="KRE7" s="103"/>
      <c r="KRF7" s="104"/>
      <c r="KRG7" s="105"/>
      <c r="KRH7" s="105"/>
      <c r="KRI7" s="105"/>
      <c r="KRJ7" s="105"/>
      <c r="KRK7" s="52"/>
      <c r="KRL7" s="106"/>
      <c r="KRM7" s="51"/>
      <c r="KRN7" s="52"/>
      <c r="KRO7" s="52"/>
      <c r="KRP7" s="103"/>
      <c r="KRQ7" s="104"/>
      <c r="KRR7" s="105"/>
      <c r="KRS7" s="105"/>
      <c r="KRT7" s="105"/>
      <c r="KRU7" s="105"/>
      <c r="KRV7" s="52"/>
      <c r="KRW7" s="106"/>
      <c r="KRX7" s="51"/>
      <c r="KRY7" s="52"/>
      <c r="KRZ7" s="52"/>
      <c r="KSA7" s="103"/>
      <c r="KSB7" s="104"/>
      <c r="KSC7" s="105"/>
      <c r="KSD7" s="105"/>
      <c r="KSE7" s="105"/>
      <c r="KSF7" s="105"/>
      <c r="KSG7" s="52"/>
      <c r="KSH7" s="106"/>
      <c r="KSI7" s="51"/>
      <c r="KSJ7" s="52"/>
      <c r="KSK7" s="52"/>
      <c r="KSL7" s="103"/>
      <c r="KSM7" s="104"/>
      <c r="KSN7" s="105"/>
      <c r="KSO7" s="105"/>
      <c r="KSP7" s="105"/>
      <c r="KSQ7" s="105"/>
      <c r="KSR7" s="52"/>
      <c r="KSS7" s="106"/>
      <c r="KST7" s="51"/>
      <c r="KSU7" s="52"/>
      <c r="KSV7" s="52"/>
      <c r="KSW7" s="103"/>
      <c r="KSX7" s="104"/>
      <c r="KSY7" s="105"/>
      <c r="KSZ7" s="105"/>
      <c r="KTA7" s="105"/>
      <c r="KTB7" s="105"/>
      <c r="KTC7" s="52"/>
      <c r="KTD7" s="106"/>
      <c r="KTE7" s="51"/>
      <c r="KTF7" s="52"/>
      <c r="KTG7" s="52"/>
      <c r="KTH7" s="103"/>
      <c r="KTI7" s="104"/>
      <c r="KTJ7" s="105"/>
      <c r="KTK7" s="105"/>
      <c r="KTL7" s="105"/>
      <c r="KTM7" s="105"/>
      <c r="KTN7" s="52"/>
      <c r="KTO7" s="106"/>
      <c r="KTP7" s="51"/>
      <c r="KTQ7" s="52"/>
      <c r="KTR7" s="52"/>
      <c r="KTS7" s="103"/>
      <c r="KTT7" s="104"/>
      <c r="KTU7" s="105"/>
      <c r="KTV7" s="105"/>
      <c r="KTW7" s="105"/>
      <c r="KTX7" s="105"/>
      <c r="KTY7" s="52"/>
      <c r="KTZ7" s="106"/>
      <c r="KUA7" s="51"/>
      <c r="KUB7" s="52"/>
      <c r="KUC7" s="52"/>
      <c r="KUD7" s="103"/>
      <c r="KUE7" s="104"/>
      <c r="KUF7" s="105"/>
      <c r="KUG7" s="105"/>
      <c r="KUH7" s="105"/>
      <c r="KUI7" s="105"/>
      <c r="KUJ7" s="52"/>
      <c r="KUK7" s="106"/>
      <c r="KUL7" s="51"/>
      <c r="KUM7" s="52"/>
      <c r="KUN7" s="52"/>
      <c r="KUO7" s="103"/>
      <c r="KUP7" s="104"/>
      <c r="KUQ7" s="105"/>
      <c r="KUR7" s="105"/>
      <c r="KUS7" s="105"/>
      <c r="KUT7" s="105"/>
      <c r="KUU7" s="52"/>
      <c r="KUV7" s="106"/>
      <c r="KUW7" s="51"/>
      <c r="KUX7" s="52"/>
      <c r="KUY7" s="52"/>
      <c r="KUZ7" s="103"/>
      <c r="KVA7" s="104"/>
      <c r="KVB7" s="105"/>
      <c r="KVC7" s="105"/>
      <c r="KVD7" s="105"/>
      <c r="KVE7" s="105"/>
      <c r="KVF7" s="52"/>
      <c r="KVG7" s="106"/>
      <c r="KVH7" s="51"/>
      <c r="KVI7" s="52"/>
      <c r="KVJ7" s="52"/>
      <c r="KVK7" s="103"/>
      <c r="KVL7" s="104"/>
      <c r="KVM7" s="105"/>
      <c r="KVN7" s="105"/>
      <c r="KVO7" s="105"/>
      <c r="KVP7" s="105"/>
      <c r="KVQ7" s="52"/>
      <c r="KVR7" s="106"/>
      <c r="KVS7" s="51"/>
      <c r="KVT7" s="52"/>
      <c r="KVU7" s="52"/>
      <c r="KVV7" s="103"/>
      <c r="KVW7" s="104"/>
      <c r="KVX7" s="105"/>
      <c r="KVY7" s="105"/>
      <c r="KVZ7" s="105"/>
      <c r="KWA7" s="105"/>
      <c r="KWB7" s="52"/>
      <c r="KWC7" s="106"/>
      <c r="KWD7" s="51"/>
      <c r="KWE7" s="52"/>
      <c r="KWF7" s="52"/>
      <c r="KWG7" s="103"/>
      <c r="KWH7" s="104"/>
      <c r="KWI7" s="105"/>
      <c r="KWJ7" s="105"/>
      <c r="KWK7" s="105"/>
      <c r="KWL7" s="105"/>
      <c r="KWM7" s="52"/>
      <c r="KWN7" s="106"/>
      <c r="KWO7" s="51"/>
      <c r="KWP7" s="52"/>
      <c r="KWQ7" s="52"/>
      <c r="KWR7" s="103"/>
      <c r="KWS7" s="104"/>
      <c r="KWT7" s="105"/>
      <c r="KWU7" s="105"/>
      <c r="KWV7" s="105"/>
      <c r="KWW7" s="105"/>
      <c r="KWX7" s="52"/>
      <c r="KWY7" s="106"/>
      <c r="KWZ7" s="51"/>
      <c r="KXA7" s="52"/>
      <c r="KXB7" s="52"/>
      <c r="KXC7" s="103"/>
      <c r="KXD7" s="104"/>
      <c r="KXE7" s="105"/>
      <c r="KXF7" s="105"/>
      <c r="KXG7" s="105"/>
      <c r="KXH7" s="105"/>
      <c r="KXI7" s="52"/>
      <c r="KXJ7" s="106"/>
      <c r="KXK7" s="51"/>
      <c r="KXL7" s="52"/>
      <c r="KXM7" s="52"/>
      <c r="KXN7" s="103"/>
      <c r="KXO7" s="104"/>
      <c r="KXP7" s="105"/>
      <c r="KXQ7" s="105"/>
      <c r="KXR7" s="105"/>
      <c r="KXS7" s="105"/>
      <c r="KXT7" s="52"/>
      <c r="KXU7" s="106"/>
      <c r="KXV7" s="51"/>
      <c r="KXW7" s="52"/>
      <c r="KXX7" s="52"/>
      <c r="KXY7" s="103"/>
      <c r="KXZ7" s="104"/>
      <c r="KYA7" s="105"/>
      <c r="KYB7" s="105"/>
      <c r="KYC7" s="105"/>
      <c r="KYD7" s="105"/>
      <c r="KYE7" s="52"/>
      <c r="KYF7" s="106"/>
      <c r="KYG7" s="51"/>
      <c r="KYH7" s="52"/>
      <c r="KYI7" s="52"/>
      <c r="KYJ7" s="103"/>
      <c r="KYK7" s="104"/>
      <c r="KYL7" s="105"/>
      <c r="KYM7" s="105"/>
      <c r="KYN7" s="105"/>
      <c r="KYO7" s="105"/>
      <c r="KYP7" s="52"/>
      <c r="KYQ7" s="106"/>
      <c r="KYR7" s="51"/>
      <c r="KYS7" s="52"/>
      <c r="KYT7" s="52"/>
      <c r="KYU7" s="103"/>
      <c r="KYV7" s="104"/>
      <c r="KYW7" s="105"/>
      <c r="KYX7" s="105"/>
      <c r="KYY7" s="105"/>
      <c r="KYZ7" s="105"/>
      <c r="KZA7" s="52"/>
      <c r="KZB7" s="106"/>
      <c r="KZC7" s="51"/>
      <c r="KZD7" s="52"/>
      <c r="KZE7" s="52"/>
      <c r="KZF7" s="103"/>
      <c r="KZG7" s="104"/>
      <c r="KZH7" s="105"/>
      <c r="KZI7" s="105"/>
      <c r="KZJ7" s="105"/>
      <c r="KZK7" s="105"/>
      <c r="KZL7" s="52"/>
      <c r="KZM7" s="106"/>
      <c r="KZN7" s="51"/>
      <c r="KZO7" s="52"/>
      <c r="KZP7" s="52"/>
      <c r="KZQ7" s="103"/>
      <c r="KZR7" s="104"/>
      <c r="KZS7" s="105"/>
      <c r="KZT7" s="105"/>
      <c r="KZU7" s="105"/>
      <c r="KZV7" s="105"/>
      <c r="KZW7" s="52"/>
      <c r="KZX7" s="106"/>
      <c r="KZY7" s="51"/>
      <c r="KZZ7" s="52"/>
      <c r="LAA7" s="52"/>
      <c r="LAB7" s="103"/>
      <c r="LAC7" s="104"/>
      <c r="LAD7" s="105"/>
      <c r="LAE7" s="105"/>
      <c r="LAF7" s="105"/>
      <c r="LAG7" s="105"/>
      <c r="LAH7" s="52"/>
      <c r="LAI7" s="106"/>
      <c r="LAJ7" s="51"/>
      <c r="LAK7" s="52"/>
      <c r="LAL7" s="52"/>
      <c r="LAM7" s="103"/>
      <c r="LAN7" s="104"/>
      <c r="LAO7" s="105"/>
      <c r="LAP7" s="105"/>
      <c r="LAQ7" s="105"/>
      <c r="LAR7" s="105"/>
      <c r="LAS7" s="52"/>
      <c r="LAT7" s="106"/>
      <c r="LAU7" s="51"/>
      <c r="LAV7" s="52"/>
      <c r="LAW7" s="52"/>
      <c r="LAX7" s="103"/>
      <c r="LAY7" s="104"/>
      <c r="LAZ7" s="105"/>
      <c r="LBA7" s="105"/>
      <c r="LBB7" s="105"/>
      <c r="LBC7" s="105"/>
      <c r="LBD7" s="52"/>
      <c r="LBE7" s="106"/>
      <c r="LBF7" s="51"/>
      <c r="LBG7" s="52"/>
      <c r="LBH7" s="52"/>
      <c r="LBI7" s="103"/>
      <c r="LBJ7" s="104"/>
      <c r="LBK7" s="105"/>
      <c r="LBL7" s="105"/>
      <c r="LBM7" s="105"/>
      <c r="LBN7" s="105"/>
      <c r="LBO7" s="52"/>
      <c r="LBP7" s="106"/>
      <c r="LBQ7" s="51"/>
      <c r="LBR7" s="52"/>
      <c r="LBS7" s="52"/>
      <c r="LBT7" s="103"/>
      <c r="LBU7" s="104"/>
      <c r="LBV7" s="105"/>
      <c r="LBW7" s="105"/>
      <c r="LBX7" s="105"/>
      <c r="LBY7" s="105"/>
      <c r="LBZ7" s="52"/>
      <c r="LCA7" s="106"/>
      <c r="LCB7" s="51"/>
      <c r="LCC7" s="52"/>
      <c r="LCD7" s="52"/>
      <c r="LCE7" s="103"/>
      <c r="LCF7" s="104"/>
      <c r="LCG7" s="105"/>
      <c r="LCH7" s="105"/>
      <c r="LCI7" s="105"/>
      <c r="LCJ7" s="105"/>
      <c r="LCK7" s="52"/>
      <c r="LCL7" s="106"/>
      <c r="LCM7" s="51"/>
      <c r="LCN7" s="52"/>
      <c r="LCO7" s="52"/>
      <c r="LCP7" s="103"/>
      <c r="LCQ7" s="104"/>
      <c r="LCR7" s="105"/>
      <c r="LCS7" s="105"/>
      <c r="LCT7" s="105"/>
      <c r="LCU7" s="105"/>
      <c r="LCV7" s="52"/>
      <c r="LCW7" s="106"/>
      <c r="LCX7" s="51"/>
      <c r="LCY7" s="52"/>
      <c r="LCZ7" s="52"/>
      <c r="LDA7" s="103"/>
      <c r="LDB7" s="104"/>
      <c r="LDC7" s="105"/>
      <c r="LDD7" s="105"/>
      <c r="LDE7" s="105"/>
      <c r="LDF7" s="105"/>
      <c r="LDG7" s="52"/>
      <c r="LDH7" s="106"/>
      <c r="LDI7" s="51"/>
      <c r="LDJ7" s="52"/>
      <c r="LDK7" s="52"/>
      <c r="LDL7" s="103"/>
      <c r="LDM7" s="104"/>
      <c r="LDN7" s="105"/>
      <c r="LDO7" s="105"/>
      <c r="LDP7" s="105"/>
      <c r="LDQ7" s="105"/>
      <c r="LDR7" s="52"/>
      <c r="LDS7" s="106"/>
      <c r="LDT7" s="51"/>
      <c r="LDU7" s="52"/>
      <c r="LDV7" s="52"/>
      <c r="LDW7" s="103"/>
      <c r="LDX7" s="104"/>
      <c r="LDY7" s="105"/>
      <c r="LDZ7" s="105"/>
      <c r="LEA7" s="105"/>
      <c r="LEB7" s="105"/>
      <c r="LEC7" s="52"/>
      <c r="LED7" s="106"/>
      <c r="LEE7" s="51"/>
      <c r="LEF7" s="52"/>
      <c r="LEG7" s="52"/>
      <c r="LEH7" s="103"/>
      <c r="LEI7" s="104"/>
      <c r="LEJ7" s="105"/>
      <c r="LEK7" s="105"/>
      <c r="LEL7" s="105"/>
      <c r="LEM7" s="105"/>
      <c r="LEN7" s="52"/>
      <c r="LEO7" s="106"/>
      <c r="LEP7" s="51"/>
      <c r="LEQ7" s="52"/>
      <c r="LER7" s="52"/>
      <c r="LES7" s="103"/>
      <c r="LET7" s="104"/>
      <c r="LEU7" s="105"/>
      <c r="LEV7" s="105"/>
      <c r="LEW7" s="105"/>
      <c r="LEX7" s="105"/>
      <c r="LEY7" s="52"/>
      <c r="LEZ7" s="106"/>
      <c r="LFA7" s="51"/>
      <c r="LFB7" s="52"/>
      <c r="LFC7" s="52"/>
      <c r="LFD7" s="103"/>
      <c r="LFE7" s="104"/>
      <c r="LFF7" s="105"/>
      <c r="LFG7" s="105"/>
      <c r="LFH7" s="105"/>
      <c r="LFI7" s="105"/>
      <c r="LFJ7" s="52"/>
      <c r="LFK7" s="106"/>
      <c r="LFL7" s="51"/>
      <c r="LFM7" s="52"/>
      <c r="LFN7" s="52"/>
      <c r="LFO7" s="103"/>
      <c r="LFP7" s="104"/>
      <c r="LFQ7" s="105"/>
      <c r="LFR7" s="105"/>
      <c r="LFS7" s="105"/>
      <c r="LFT7" s="105"/>
      <c r="LFU7" s="52"/>
      <c r="LFV7" s="106"/>
      <c r="LFW7" s="51"/>
      <c r="LFX7" s="52"/>
      <c r="LFY7" s="52"/>
      <c r="LFZ7" s="103"/>
      <c r="LGA7" s="104"/>
      <c r="LGB7" s="105"/>
      <c r="LGC7" s="105"/>
      <c r="LGD7" s="105"/>
      <c r="LGE7" s="105"/>
      <c r="LGF7" s="52"/>
      <c r="LGG7" s="106"/>
      <c r="LGH7" s="51"/>
      <c r="LGI7" s="52"/>
      <c r="LGJ7" s="52"/>
      <c r="LGK7" s="103"/>
      <c r="LGL7" s="104"/>
      <c r="LGM7" s="105"/>
      <c r="LGN7" s="105"/>
      <c r="LGO7" s="105"/>
      <c r="LGP7" s="105"/>
      <c r="LGQ7" s="52"/>
      <c r="LGR7" s="106"/>
      <c r="LGS7" s="51"/>
      <c r="LGT7" s="52"/>
      <c r="LGU7" s="52"/>
      <c r="LGV7" s="103"/>
      <c r="LGW7" s="104"/>
      <c r="LGX7" s="105"/>
      <c r="LGY7" s="105"/>
      <c r="LGZ7" s="105"/>
      <c r="LHA7" s="105"/>
      <c r="LHB7" s="52"/>
      <c r="LHC7" s="106"/>
      <c r="LHD7" s="51"/>
      <c r="LHE7" s="52"/>
      <c r="LHF7" s="52"/>
      <c r="LHG7" s="103"/>
      <c r="LHH7" s="104"/>
      <c r="LHI7" s="105"/>
      <c r="LHJ7" s="105"/>
      <c r="LHK7" s="105"/>
      <c r="LHL7" s="105"/>
      <c r="LHM7" s="52"/>
      <c r="LHN7" s="106"/>
      <c r="LHO7" s="51"/>
      <c r="LHP7" s="52"/>
      <c r="LHQ7" s="52"/>
      <c r="LHR7" s="103"/>
      <c r="LHS7" s="104"/>
      <c r="LHT7" s="105"/>
      <c r="LHU7" s="105"/>
      <c r="LHV7" s="105"/>
      <c r="LHW7" s="105"/>
      <c r="LHX7" s="52"/>
      <c r="LHY7" s="106"/>
      <c r="LHZ7" s="51"/>
      <c r="LIA7" s="52"/>
      <c r="LIB7" s="52"/>
      <c r="LIC7" s="103"/>
      <c r="LID7" s="104"/>
      <c r="LIE7" s="105"/>
      <c r="LIF7" s="105"/>
      <c r="LIG7" s="105"/>
      <c r="LIH7" s="105"/>
      <c r="LII7" s="52"/>
      <c r="LIJ7" s="106"/>
      <c r="LIK7" s="51"/>
      <c r="LIL7" s="52"/>
      <c r="LIM7" s="52"/>
      <c r="LIN7" s="103"/>
      <c r="LIO7" s="104"/>
      <c r="LIP7" s="105"/>
      <c r="LIQ7" s="105"/>
      <c r="LIR7" s="105"/>
      <c r="LIS7" s="105"/>
      <c r="LIT7" s="52"/>
      <c r="LIU7" s="106"/>
      <c r="LIV7" s="51"/>
      <c r="LIW7" s="52"/>
      <c r="LIX7" s="52"/>
      <c r="LIY7" s="103"/>
      <c r="LIZ7" s="104"/>
      <c r="LJA7" s="105"/>
      <c r="LJB7" s="105"/>
      <c r="LJC7" s="105"/>
      <c r="LJD7" s="105"/>
      <c r="LJE7" s="52"/>
      <c r="LJF7" s="106"/>
      <c r="LJG7" s="51"/>
      <c r="LJH7" s="52"/>
      <c r="LJI7" s="52"/>
      <c r="LJJ7" s="103"/>
      <c r="LJK7" s="104"/>
      <c r="LJL7" s="105"/>
      <c r="LJM7" s="105"/>
      <c r="LJN7" s="105"/>
      <c r="LJO7" s="105"/>
      <c r="LJP7" s="52"/>
      <c r="LJQ7" s="106"/>
      <c r="LJR7" s="51"/>
      <c r="LJS7" s="52"/>
      <c r="LJT7" s="52"/>
      <c r="LJU7" s="103"/>
      <c r="LJV7" s="104"/>
      <c r="LJW7" s="105"/>
      <c r="LJX7" s="105"/>
      <c r="LJY7" s="105"/>
      <c r="LJZ7" s="105"/>
      <c r="LKA7" s="52"/>
      <c r="LKB7" s="106"/>
      <c r="LKC7" s="51"/>
      <c r="LKD7" s="52"/>
      <c r="LKE7" s="52"/>
      <c r="LKF7" s="103"/>
      <c r="LKG7" s="104"/>
      <c r="LKH7" s="105"/>
      <c r="LKI7" s="105"/>
      <c r="LKJ7" s="105"/>
      <c r="LKK7" s="105"/>
      <c r="LKL7" s="52"/>
      <c r="LKM7" s="106"/>
      <c r="LKN7" s="51"/>
      <c r="LKO7" s="52"/>
      <c r="LKP7" s="52"/>
      <c r="LKQ7" s="103"/>
      <c r="LKR7" s="104"/>
      <c r="LKS7" s="105"/>
      <c r="LKT7" s="105"/>
      <c r="LKU7" s="105"/>
      <c r="LKV7" s="105"/>
      <c r="LKW7" s="52"/>
      <c r="LKX7" s="106"/>
      <c r="LKY7" s="51"/>
      <c r="LKZ7" s="52"/>
      <c r="LLA7" s="52"/>
      <c r="LLB7" s="103"/>
      <c r="LLC7" s="104"/>
      <c r="LLD7" s="105"/>
      <c r="LLE7" s="105"/>
      <c r="LLF7" s="105"/>
      <c r="LLG7" s="105"/>
      <c r="LLH7" s="52"/>
      <c r="LLI7" s="106"/>
      <c r="LLJ7" s="51"/>
      <c r="LLK7" s="52"/>
      <c r="LLL7" s="52"/>
      <c r="LLM7" s="103"/>
      <c r="LLN7" s="104"/>
      <c r="LLO7" s="105"/>
      <c r="LLP7" s="105"/>
      <c r="LLQ7" s="105"/>
      <c r="LLR7" s="105"/>
      <c r="LLS7" s="52"/>
      <c r="LLT7" s="106"/>
      <c r="LLU7" s="51"/>
      <c r="LLV7" s="52"/>
      <c r="LLW7" s="52"/>
      <c r="LLX7" s="103"/>
      <c r="LLY7" s="104"/>
      <c r="LLZ7" s="105"/>
      <c r="LMA7" s="105"/>
      <c r="LMB7" s="105"/>
      <c r="LMC7" s="105"/>
      <c r="LMD7" s="52"/>
      <c r="LME7" s="106"/>
      <c r="LMF7" s="51"/>
      <c r="LMG7" s="52"/>
      <c r="LMH7" s="52"/>
      <c r="LMI7" s="103"/>
      <c r="LMJ7" s="104"/>
      <c r="LMK7" s="105"/>
      <c r="LML7" s="105"/>
      <c r="LMM7" s="105"/>
      <c r="LMN7" s="105"/>
      <c r="LMO7" s="52"/>
      <c r="LMP7" s="106"/>
      <c r="LMQ7" s="51"/>
      <c r="LMR7" s="52"/>
      <c r="LMS7" s="52"/>
      <c r="LMT7" s="103"/>
      <c r="LMU7" s="104"/>
      <c r="LMV7" s="105"/>
      <c r="LMW7" s="105"/>
      <c r="LMX7" s="105"/>
      <c r="LMY7" s="105"/>
      <c r="LMZ7" s="52"/>
      <c r="LNA7" s="106"/>
      <c r="LNB7" s="51"/>
      <c r="LNC7" s="52"/>
      <c r="LND7" s="52"/>
      <c r="LNE7" s="103"/>
      <c r="LNF7" s="104"/>
      <c r="LNG7" s="105"/>
      <c r="LNH7" s="105"/>
      <c r="LNI7" s="105"/>
      <c r="LNJ7" s="105"/>
      <c r="LNK7" s="52"/>
      <c r="LNL7" s="106"/>
      <c r="LNM7" s="51"/>
      <c r="LNN7" s="52"/>
      <c r="LNO7" s="52"/>
      <c r="LNP7" s="103"/>
      <c r="LNQ7" s="104"/>
      <c r="LNR7" s="105"/>
      <c r="LNS7" s="105"/>
      <c r="LNT7" s="105"/>
      <c r="LNU7" s="105"/>
      <c r="LNV7" s="52"/>
      <c r="LNW7" s="106"/>
      <c r="LNX7" s="51"/>
      <c r="LNY7" s="52"/>
      <c r="LNZ7" s="52"/>
      <c r="LOA7" s="103"/>
      <c r="LOB7" s="104"/>
      <c r="LOC7" s="105"/>
      <c r="LOD7" s="105"/>
      <c r="LOE7" s="105"/>
      <c r="LOF7" s="105"/>
      <c r="LOG7" s="52"/>
      <c r="LOH7" s="106"/>
      <c r="LOI7" s="51"/>
      <c r="LOJ7" s="52"/>
      <c r="LOK7" s="52"/>
      <c r="LOL7" s="103"/>
      <c r="LOM7" s="104"/>
      <c r="LON7" s="105"/>
      <c r="LOO7" s="105"/>
      <c r="LOP7" s="105"/>
      <c r="LOQ7" s="105"/>
      <c r="LOR7" s="52"/>
      <c r="LOS7" s="106"/>
      <c r="LOT7" s="51"/>
      <c r="LOU7" s="52"/>
      <c r="LOV7" s="52"/>
      <c r="LOW7" s="103"/>
      <c r="LOX7" s="104"/>
      <c r="LOY7" s="105"/>
      <c r="LOZ7" s="105"/>
      <c r="LPA7" s="105"/>
      <c r="LPB7" s="105"/>
      <c r="LPC7" s="52"/>
      <c r="LPD7" s="106"/>
      <c r="LPE7" s="51"/>
      <c r="LPF7" s="52"/>
      <c r="LPG7" s="52"/>
      <c r="LPH7" s="103"/>
      <c r="LPI7" s="104"/>
      <c r="LPJ7" s="105"/>
      <c r="LPK7" s="105"/>
      <c r="LPL7" s="105"/>
      <c r="LPM7" s="105"/>
      <c r="LPN7" s="52"/>
      <c r="LPO7" s="106"/>
      <c r="LPP7" s="51"/>
      <c r="LPQ7" s="52"/>
      <c r="LPR7" s="52"/>
      <c r="LPS7" s="103"/>
      <c r="LPT7" s="104"/>
      <c r="LPU7" s="105"/>
      <c r="LPV7" s="105"/>
      <c r="LPW7" s="105"/>
      <c r="LPX7" s="105"/>
      <c r="LPY7" s="52"/>
      <c r="LPZ7" s="106"/>
      <c r="LQA7" s="51"/>
      <c r="LQB7" s="52"/>
      <c r="LQC7" s="52"/>
      <c r="LQD7" s="103"/>
      <c r="LQE7" s="104"/>
      <c r="LQF7" s="105"/>
      <c r="LQG7" s="105"/>
      <c r="LQH7" s="105"/>
      <c r="LQI7" s="105"/>
      <c r="LQJ7" s="52"/>
      <c r="LQK7" s="106"/>
      <c r="LQL7" s="51"/>
      <c r="LQM7" s="52"/>
      <c r="LQN7" s="52"/>
      <c r="LQO7" s="103"/>
      <c r="LQP7" s="104"/>
      <c r="LQQ7" s="105"/>
      <c r="LQR7" s="105"/>
      <c r="LQS7" s="105"/>
      <c r="LQT7" s="105"/>
      <c r="LQU7" s="52"/>
      <c r="LQV7" s="106"/>
      <c r="LQW7" s="51"/>
      <c r="LQX7" s="52"/>
      <c r="LQY7" s="52"/>
      <c r="LQZ7" s="103"/>
      <c r="LRA7" s="104"/>
      <c r="LRB7" s="105"/>
      <c r="LRC7" s="105"/>
      <c r="LRD7" s="105"/>
      <c r="LRE7" s="105"/>
      <c r="LRF7" s="52"/>
      <c r="LRG7" s="106"/>
      <c r="LRH7" s="51"/>
      <c r="LRI7" s="52"/>
      <c r="LRJ7" s="52"/>
      <c r="LRK7" s="103"/>
      <c r="LRL7" s="104"/>
      <c r="LRM7" s="105"/>
      <c r="LRN7" s="105"/>
      <c r="LRO7" s="105"/>
      <c r="LRP7" s="105"/>
      <c r="LRQ7" s="52"/>
      <c r="LRR7" s="106"/>
      <c r="LRS7" s="51"/>
      <c r="LRT7" s="52"/>
      <c r="LRU7" s="52"/>
      <c r="LRV7" s="103"/>
      <c r="LRW7" s="104"/>
      <c r="LRX7" s="105"/>
      <c r="LRY7" s="105"/>
      <c r="LRZ7" s="105"/>
      <c r="LSA7" s="105"/>
      <c r="LSB7" s="52"/>
      <c r="LSC7" s="106"/>
      <c r="LSD7" s="51"/>
      <c r="LSE7" s="52"/>
      <c r="LSF7" s="52"/>
      <c r="LSG7" s="103"/>
      <c r="LSH7" s="104"/>
      <c r="LSI7" s="105"/>
      <c r="LSJ7" s="105"/>
      <c r="LSK7" s="105"/>
      <c r="LSL7" s="105"/>
      <c r="LSM7" s="52"/>
      <c r="LSN7" s="106"/>
      <c r="LSO7" s="51"/>
      <c r="LSP7" s="52"/>
      <c r="LSQ7" s="52"/>
      <c r="LSR7" s="103"/>
      <c r="LSS7" s="104"/>
      <c r="LST7" s="105"/>
      <c r="LSU7" s="105"/>
      <c r="LSV7" s="105"/>
      <c r="LSW7" s="105"/>
      <c r="LSX7" s="52"/>
      <c r="LSY7" s="106"/>
      <c r="LSZ7" s="51"/>
      <c r="LTA7" s="52"/>
      <c r="LTB7" s="52"/>
      <c r="LTC7" s="103"/>
      <c r="LTD7" s="104"/>
      <c r="LTE7" s="105"/>
      <c r="LTF7" s="105"/>
      <c r="LTG7" s="105"/>
      <c r="LTH7" s="105"/>
      <c r="LTI7" s="52"/>
      <c r="LTJ7" s="106"/>
      <c r="LTK7" s="51"/>
      <c r="LTL7" s="52"/>
      <c r="LTM7" s="52"/>
      <c r="LTN7" s="103"/>
      <c r="LTO7" s="104"/>
      <c r="LTP7" s="105"/>
      <c r="LTQ7" s="105"/>
      <c r="LTR7" s="105"/>
      <c r="LTS7" s="105"/>
      <c r="LTT7" s="52"/>
      <c r="LTU7" s="106"/>
      <c r="LTV7" s="51"/>
      <c r="LTW7" s="52"/>
      <c r="LTX7" s="52"/>
      <c r="LTY7" s="103"/>
      <c r="LTZ7" s="104"/>
      <c r="LUA7" s="105"/>
      <c r="LUB7" s="105"/>
      <c r="LUC7" s="105"/>
      <c r="LUD7" s="105"/>
      <c r="LUE7" s="52"/>
      <c r="LUF7" s="106"/>
      <c r="LUG7" s="51"/>
      <c r="LUH7" s="52"/>
      <c r="LUI7" s="52"/>
      <c r="LUJ7" s="103"/>
      <c r="LUK7" s="104"/>
      <c r="LUL7" s="105"/>
      <c r="LUM7" s="105"/>
      <c r="LUN7" s="105"/>
      <c r="LUO7" s="105"/>
      <c r="LUP7" s="52"/>
      <c r="LUQ7" s="106"/>
      <c r="LUR7" s="51"/>
      <c r="LUS7" s="52"/>
      <c r="LUT7" s="52"/>
      <c r="LUU7" s="103"/>
      <c r="LUV7" s="104"/>
      <c r="LUW7" s="105"/>
      <c r="LUX7" s="105"/>
      <c r="LUY7" s="105"/>
      <c r="LUZ7" s="105"/>
      <c r="LVA7" s="52"/>
      <c r="LVB7" s="106"/>
      <c r="LVC7" s="51"/>
      <c r="LVD7" s="52"/>
      <c r="LVE7" s="52"/>
      <c r="LVF7" s="103"/>
      <c r="LVG7" s="104"/>
      <c r="LVH7" s="105"/>
      <c r="LVI7" s="105"/>
      <c r="LVJ7" s="105"/>
      <c r="LVK7" s="105"/>
      <c r="LVL7" s="52"/>
      <c r="LVM7" s="106"/>
      <c r="LVN7" s="51"/>
      <c r="LVO7" s="52"/>
      <c r="LVP7" s="52"/>
      <c r="LVQ7" s="103"/>
      <c r="LVR7" s="104"/>
      <c r="LVS7" s="105"/>
      <c r="LVT7" s="105"/>
      <c r="LVU7" s="105"/>
      <c r="LVV7" s="105"/>
      <c r="LVW7" s="52"/>
      <c r="LVX7" s="106"/>
      <c r="LVY7" s="51"/>
      <c r="LVZ7" s="52"/>
      <c r="LWA7" s="52"/>
      <c r="LWB7" s="103"/>
      <c r="LWC7" s="104"/>
      <c r="LWD7" s="105"/>
      <c r="LWE7" s="105"/>
      <c r="LWF7" s="105"/>
      <c r="LWG7" s="105"/>
      <c r="LWH7" s="52"/>
      <c r="LWI7" s="106"/>
      <c r="LWJ7" s="51"/>
      <c r="LWK7" s="52"/>
      <c r="LWL7" s="52"/>
      <c r="LWM7" s="103"/>
      <c r="LWN7" s="104"/>
      <c r="LWO7" s="105"/>
      <c r="LWP7" s="105"/>
      <c r="LWQ7" s="105"/>
      <c r="LWR7" s="105"/>
      <c r="LWS7" s="52"/>
      <c r="LWT7" s="106"/>
      <c r="LWU7" s="51"/>
      <c r="LWV7" s="52"/>
      <c r="LWW7" s="52"/>
      <c r="LWX7" s="103"/>
      <c r="LWY7" s="104"/>
      <c r="LWZ7" s="105"/>
      <c r="LXA7" s="105"/>
      <c r="LXB7" s="105"/>
      <c r="LXC7" s="105"/>
      <c r="LXD7" s="52"/>
      <c r="LXE7" s="106"/>
      <c r="LXF7" s="51"/>
      <c r="LXG7" s="52"/>
      <c r="LXH7" s="52"/>
      <c r="LXI7" s="103"/>
      <c r="LXJ7" s="104"/>
      <c r="LXK7" s="105"/>
      <c r="LXL7" s="105"/>
      <c r="LXM7" s="105"/>
      <c r="LXN7" s="105"/>
      <c r="LXO7" s="52"/>
      <c r="LXP7" s="106"/>
      <c r="LXQ7" s="51"/>
      <c r="LXR7" s="52"/>
      <c r="LXS7" s="52"/>
      <c r="LXT7" s="103"/>
      <c r="LXU7" s="104"/>
      <c r="LXV7" s="105"/>
      <c r="LXW7" s="105"/>
      <c r="LXX7" s="105"/>
      <c r="LXY7" s="105"/>
      <c r="LXZ7" s="52"/>
      <c r="LYA7" s="106"/>
      <c r="LYB7" s="51"/>
      <c r="LYC7" s="52"/>
      <c r="LYD7" s="52"/>
      <c r="LYE7" s="103"/>
      <c r="LYF7" s="104"/>
      <c r="LYG7" s="105"/>
      <c r="LYH7" s="105"/>
      <c r="LYI7" s="105"/>
      <c r="LYJ7" s="105"/>
      <c r="LYK7" s="52"/>
      <c r="LYL7" s="106"/>
      <c r="LYM7" s="51"/>
      <c r="LYN7" s="52"/>
      <c r="LYO7" s="52"/>
      <c r="LYP7" s="103"/>
      <c r="LYQ7" s="104"/>
      <c r="LYR7" s="105"/>
      <c r="LYS7" s="105"/>
      <c r="LYT7" s="105"/>
      <c r="LYU7" s="105"/>
      <c r="LYV7" s="52"/>
      <c r="LYW7" s="106"/>
      <c r="LYX7" s="51"/>
      <c r="LYY7" s="52"/>
      <c r="LYZ7" s="52"/>
      <c r="LZA7" s="103"/>
      <c r="LZB7" s="104"/>
      <c r="LZC7" s="105"/>
      <c r="LZD7" s="105"/>
      <c r="LZE7" s="105"/>
      <c r="LZF7" s="105"/>
      <c r="LZG7" s="52"/>
      <c r="LZH7" s="106"/>
      <c r="LZI7" s="51"/>
      <c r="LZJ7" s="52"/>
      <c r="LZK7" s="52"/>
      <c r="LZL7" s="103"/>
      <c r="LZM7" s="104"/>
      <c r="LZN7" s="105"/>
      <c r="LZO7" s="105"/>
      <c r="LZP7" s="105"/>
      <c r="LZQ7" s="105"/>
      <c r="LZR7" s="52"/>
      <c r="LZS7" s="106"/>
      <c r="LZT7" s="51"/>
      <c r="LZU7" s="52"/>
      <c r="LZV7" s="52"/>
      <c r="LZW7" s="103"/>
      <c r="LZX7" s="104"/>
      <c r="LZY7" s="105"/>
      <c r="LZZ7" s="105"/>
      <c r="MAA7" s="105"/>
      <c r="MAB7" s="105"/>
      <c r="MAC7" s="52"/>
      <c r="MAD7" s="106"/>
      <c r="MAE7" s="51"/>
      <c r="MAF7" s="52"/>
      <c r="MAG7" s="52"/>
      <c r="MAH7" s="103"/>
      <c r="MAI7" s="104"/>
      <c r="MAJ7" s="105"/>
      <c r="MAK7" s="105"/>
      <c r="MAL7" s="105"/>
      <c r="MAM7" s="105"/>
      <c r="MAN7" s="52"/>
      <c r="MAO7" s="106"/>
      <c r="MAP7" s="51"/>
      <c r="MAQ7" s="52"/>
      <c r="MAR7" s="52"/>
      <c r="MAS7" s="103"/>
      <c r="MAT7" s="104"/>
      <c r="MAU7" s="105"/>
      <c r="MAV7" s="105"/>
      <c r="MAW7" s="105"/>
      <c r="MAX7" s="105"/>
      <c r="MAY7" s="52"/>
      <c r="MAZ7" s="106"/>
      <c r="MBA7" s="51"/>
      <c r="MBB7" s="52"/>
      <c r="MBC7" s="52"/>
      <c r="MBD7" s="103"/>
      <c r="MBE7" s="104"/>
      <c r="MBF7" s="105"/>
      <c r="MBG7" s="105"/>
      <c r="MBH7" s="105"/>
      <c r="MBI7" s="105"/>
      <c r="MBJ7" s="52"/>
      <c r="MBK7" s="106"/>
      <c r="MBL7" s="51"/>
      <c r="MBM7" s="52"/>
      <c r="MBN7" s="52"/>
      <c r="MBO7" s="103"/>
      <c r="MBP7" s="104"/>
      <c r="MBQ7" s="105"/>
      <c r="MBR7" s="105"/>
      <c r="MBS7" s="105"/>
      <c r="MBT7" s="105"/>
      <c r="MBU7" s="52"/>
      <c r="MBV7" s="106"/>
      <c r="MBW7" s="51"/>
      <c r="MBX7" s="52"/>
      <c r="MBY7" s="52"/>
      <c r="MBZ7" s="103"/>
      <c r="MCA7" s="104"/>
      <c r="MCB7" s="105"/>
      <c r="MCC7" s="105"/>
      <c r="MCD7" s="105"/>
      <c r="MCE7" s="105"/>
      <c r="MCF7" s="52"/>
      <c r="MCG7" s="106"/>
      <c r="MCH7" s="51"/>
      <c r="MCI7" s="52"/>
      <c r="MCJ7" s="52"/>
      <c r="MCK7" s="103"/>
      <c r="MCL7" s="104"/>
      <c r="MCM7" s="105"/>
      <c r="MCN7" s="105"/>
      <c r="MCO7" s="105"/>
      <c r="MCP7" s="105"/>
      <c r="MCQ7" s="52"/>
      <c r="MCR7" s="106"/>
      <c r="MCS7" s="51"/>
      <c r="MCT7" s="52"/>
      <c r="MCU7" s="52"/>
      <c r="MCV7" s="103"/>
      <c r="MCW7" s="104"/>
      <c r="MCX7" s="105"/>
      <c r="MCY7" s="105"/>
      <c r="MCZ7" s="105"/>
      <c r="MDA7" s="105"/>
      <c r="MDB7" s="52"/>
      <c r="MDC7" s="106"/>
      <c r="MDD7" s="51"/>
      <c r="MDE7" s="52"/>
      <c r="MDF7" s="52"/>
      <c r="MDG7" s="103"/>
      <c r="MDH7" s="104"/>
      <c r="MDI7" s="105"/>
      <c r="MDJ7" s="105"/>
      <c r="MDK7" s="105"/>
      <c r="MDL7" s="105"/>
      <c r="MDM7" s="52"/>
      <c r="MDN7" s="106"/>
      <c r="MDO7" s="51"/>
      <c r="MDP7" s="52"/>
      <c r="MDQ7" s="52"/>
      <c r="MDR7" s="103"/>
      <c r="MDS7" s="104"/>
      <c r="MDT7" s="105"/>
      <c r="MDU7" s="105"/>
      <c r="MDV7" s="105"/>
      <c r="MDW7" s="105"/>
      <c r="MDX7" s="52"/>
      <c r="MDY7" s="106"/>
      <c r="MDZ7" s="51"/>
      <c r="MEA7" s="52"/>
      <c r="MEB7" s="52"/>
      <c r="MEC7" s="103"/>
      <c r="MED7" s="104"/>
      <c r="MEE7" s="105"/>
      <c r="MEF7" s="105"/>
      <c r="MEG7" s="105"/>
      <c r="MEH7" s="105"/>
      <c r="MEI7" s="52"/>
      <c r="MEJ7" s="106"/>
      <c r="MEK7" s="51"/>
      <c r="MEL7" s="52"/>
      <c r="MEM7" s="52"/>
      <c r="MEN7" s="103"/>
      <c r="MEO7" s="104"/>
      <c r="MEP7" s="105"/>
      <c r="MEQ7" s="105"/>
      <c r="MER7" s="105"/>
      <c r="MES7" s="105"/>
      <c r="MET7" s="52"/>
      <c r="MEU7" s="106"/>
      <c r="MEV7" s="51"/>
      <c r="MEW7" s="52"/>
      <c r="MEX7" s="52"/>
      <c r="MEY7" s="103"/>
      <c r="MEZ7" s="104"/>
      <c r="MFA7" s="105"/>
      <c r="MFB7" s="105"/>
      <c r="MFC7" s="105"/>
      <c r="MFD7" s="105"/>
      <c r="MFE7" s="52"/>
      <c r="MFF7" s="106"/>
      <c r="MFG7" s="51"/>
      <c r="MFH7" s="52"/>
      <c r="MFI7" s="52"/>
      <c r="MFJ7" s="103"/>
      <c r="MFK7" s="104"/>
      <c r="MFL7" s="105"/>
      <c r="MFM7" s="105"/>
      <c r="MFN7" s="105"/>
      <c r="MFO7" s="105"/>
      <c r="MFP7" s="52"/>
      <c r="MFQ7" s="106"/>
      <c r="MFR7" s="51"/>
      <c r="MFS7" s="52"/>
      <c r="MFT7" s="52"/>
      <c r="MFU7" s="103"/>
      <c r="MFV7" s="104"/>
      <c r="MFW7" s="105"/>
      <c r="MFX7" s="105"/>
      <c r="MFY7" s="105"/>
      <c r="MFZ7" s="105"/>
      <c r="MGA7" s="52"/>
      <c r="MGB7" s="106"/>
      <c r="MGC7" s="51"/>
      <c r="MGD7" s="52"/>
      <c r="MGE7" s="52"/>
      <c r="MGF7" s="103"/>
      <c r="MGG7" s="104"/>
      <c r="MGH7" s="105"/>
      <c r="MGI7" s="105"/>
      <c r="MGJ7" s="105"/>
      <c r="MGK7" s="105"/>
      <c r="MGL7" s="52"/>
      <c r="MGM7" s="106"/>
      <c r="MGN7" s="51"/>
      <c r="MGO7" s="52"/>
      <c r="MGP7" s="52"/>
      <c r="MGQ7" s="103"/>
      <c r="MGR7" s="104"/>
      <c r="MGS7" s="105"/>
      <c r="MGT7" s="105"/>
      <c r="MGU7" s="105"/>
      <c r="MGV7" s="105"/>
      <c r="MGW7" s="52"/>
      <c r="MGX7" s="106"/>
      <c r="MGY7" s="51"/>
      <c r="MGZ7" s="52"/>
      <c r="MHA7" s="52"/>
      <c r="MHB7" s="103"/>
      <c r="MHC7" s="104"/>
      <c r="MHD7" s="105"/>
      <c r="MHE7" s="105"/>
      <c r="MHF7" s="105"/>
      <c r="MHG7" s="105"/>
      <c r="MHH7" s="52"/>
      <c r="MHI7" s="106"/>
      <c r="MHJ7" s="51"/>
      <c r="MHK7" s="52"/>
      <c r="MHL7" s="52"/>
      <c r="MHM7" s="103"/>
      <c r="MHN7" s="104"/>
      <c r="MHO7" s="105"/>
      <c r="MHP7" s="105"/>
      <c r="MHQ7" s="105"/>
      <c r="MHR7" s="105"/>
      <c r="MHS7" s="52"/>
      <c r="MHT7" s="106"/>
      <c r="MHU7" s="51"/>
      <c r="MHV7" s="52"/>
      <c r="MHW7" s="52"/>
      <c r="MHX7" s="103"/>
      <c r="MHY7" s="104"/>
      <c r="MHZ7" s="105"/>
      <c r="MIA7" s="105"/>
      <c r="MIB7" s="105"/>
      <c r="MIC7" s="105"/>
      <c r="MID7" s="52"/>
      <c r="MIE7" s="106"/>
      <c r="MIF7" s="51"/>
      <c r="MIG7" s="52"/>
      <c r="MIH7" s="52"/>
      <c r="MII7" s="103"/>
      <c r="MIJ7" s="104"/>
      <c r="MIK7" s="105"/>
      <c r="MIL7" s="105"/>
      <c r="MIM7" s="105"/>
      <c r="MIN7" s="105"/>
      <c r="MIO7" s="52"/>
      <c r="MIP7" s="106"/>
      <c r="MIQ7" s="51"/>
      <c r="MIR7" s="52"/>
      <c r="MIS7" s="52"/>
      <c r="MIT7" s="103"/>
      <c r="MIU7" s="104"/>
      <c r="MIV7" s="105"/>
      <c r="MIW7" s="105"/>
      <c r="MIX7" s="105"/>
      <c r="MIY7" s="105"/>
      <c r="MIZ7" s="52"/>
      <c r="MJA7" s="106"/>
      <c r="MJB7" s="51"/>
      <c r="MJC7" s="52"/>
      <c r="MJD7" s="52"/>
      <c r="MJE7" s="103"/>
      <c r="MJF7" s="104"/>
      <c r="MJG7" s="105"/>
      <c r="MJH7" s="105"/>
      <c r="MJI7" s="105"/>
      <c r="MJJ7" s="105"/>
      <c r="MJK7" s="52"/>
      <c r="MJL7" s="106"/>
      <c r="MJM7" s="51"/>
      <c r="MJN7" s="52"/>
      <c r="MJO7" s="52"/>
      <c r="MJP7" s="103"/>
      <c r="MJQ7" s="104"/>
      <c r="MJR7" s="105"/>
      <c r="MJS7" s="105"/>
      <c r="MJT7" s="105"/>
      <c r="MJU7" s="105"/>
      <c r="MJV7" s="52"/>
      <c r="MJW7" s="106"/>
      <c r="MJX7" s="51"/>
      <c r="MJY7" s="52"/>
      <c r="MJZ7" s="52"/>
      <c r="MKA7" s="103"/>
      <c r="MKB7" s="104"/>
      <c r="MKC7" s="105"/>
      <c r="MKD7" s="105"/>
      <c r="MKE7" s="105"/>
      <c r="MKF7" s="105"/>
      <c r="MKG7" s="52"/>
      <c r="MKH7" s="106"/>
      <c r="MKI7" s="51"/>
      <c r="MKJ7" s="52"/>
      <c r="MKK7" s="52"/>
      <c r="MKL7" s="103"/>
      <c r="MKM7" s="104"/>
      <c r="MKN7" s="105"/>
      <c r="MKO7" s="105"/>
      <c r="MKP7" s="105"/>
      <c r="MKQ7" s="105"/>
      <c r="MKR7" s="52"/>
      <c r="MKS7" s="106"/>
      <c r="MKT7" s="51"/>
      <c r="MKU7" s="52"/>
      <c r="MKV7" s="52"/>
      <c r="MKW7" s="103"/>
      <c r="MKX7" s="104"/>
      <c r="MKY7" s="105"/>
      <c r="MKZ7" s="105"/>
      <c r="MLA7" s="105"/>
      <c r="MLB7" s="105"/>
      <c r="MLC7" s="52"/>
      <c r="MLD7" s="106"/>
      <c r="MLE7" s="51"/>
      <c r="MLF7" s="52"/>
      <c r="MLG7" s="52"/>
      <c r="MLH7" s="103"/>
      <c r="MLI7" s="104"/>
      <c r="MLJ7" s="105"/>
      <c r="MLK7" s="105"/>
      <c r="MLL7" s="105"/>
      <c r="MLM7" s="105"/>
      <c r="MLN7" s="52"/>
      <c r="MLO7" s="106"/>
      <c r="MLP7" s="51"/>
      <c r="MLQ7" s="52"/>
      <c r="MLR7" s="52"/>
      <c r="MLS7" s="103"/>
      <c r="MLT7" s="104"/>
      <c r="MLU7" s="105"/>
      <c r="MLV7" s="105"/>
      <c r="MLW7" s="105"/>
      <c r="MLX7" s="105"/>
      <c r="MLY7" s="52"/>
      <c r="MLZ7" s="106"/>
      <c r="MMA7" s="51"/>
      <c r="MMB7" s="52"/>
      <c r="MMC7" s="52"/>
      <c r="MMD7" s="103"/>
      <c r="MME7" s="104"/>
      <c r="MMF7" s="105"/>
      <c r="MMG7" s="105"/>
      <c r="MMH7" s="105"/>
      <c r="MMI7" s="105"/>
      <c r="MMJ7" s="52"/>
      <c r="MMK7" s="106"/>
      <c r="MML7" s="51"/>
      <c r="MMM7" s="52"/>
      <c r="MMN7" s="52"/>
      <c r="MMO7" s="103"/>
      <c r="MMP7" s="104"/>
      <c r="MMQ7" s="105"/>
      <c r="MMR7" s="105"/>
      <c r="MMS7" s="105"/>
      <c r="MMT7" s="105"/>
      <c r="MMU7" s="52"/>
      <c r="MMV7" s="106"/>
      <c r="MMW7" s="51"/>
      <c r="MMX7" s="52"/>
      <c r="MMY7" s="52"/>
      <c r="MMZ7" s="103"/>
      <c r="MNA7" s="104"/>
      <c r="MNB7" s="105"/>
      <c r="MNC7" s="105"/>
      <c r="MND7" s="105"/>
      <c r="MNE7" s="105"/>
      <c r="MNF7" s="52"/>
      <c r="MNG7" s="106"/>
      <c r="MNH7" s="51"/>
      <c r="MNI7" s="52"/>
      <c r="MNJ7" s="52"/>
      <c r="MNK7" s="103"/>
      <c r="MNL7" s="104"/>
      <c r="MNM7" s="105"/>
      <c r="MNN7" s="105"/>
      <c r="MNO7" s="105"/>
      <c r="MNP7" s="105"/>
      <c r="MNQ7" s="52"/>
      <c r="MNR7" s="106"/>
      <c r="MNS7" s="51"/>
      <c r="MNT7" s="52"/>
      <c r="MNU7" s="52"/>
      <c r="MNV7" s="103"/>
      <c r="MNW7" s="104"/>
      <c r="MNX7" s="105"/>
      <c r="MNY7" s="105"/>
      <c r="MNZ7" s="105"/>
      <c r="MOA7" s="105"/>
      <c r="MOB7" s="52"/>
      <c r="MOC7" s="106"/>
      <c r="MOD7" s="51"/>
      <c r="MOE7" s="52"/>
      <c r="MOF7" s="52"/>
      <c r="MOG7" s="103"/>
      <c r="MOH7" s="104"/>
      <c r="MOI7" s="105"/>
      <c r="MOJ7" s="105"/>
      <c r="MOK7" s="105"/>
      <c r="MOL7" s="105"/>
      <c r="MOM7" s="52"/>
      <c r="MON7" s="106"/>
      <c r="MOO7" s="51"/>
      <c r="MOP7" s="52"/>
      <c r="MOQ7" s="52"/>
      <c r="MOR7" s="103"/>
      <c r="MOS7" s="104"/>
      <c r="MOT7" s="105"/>
      <c r="MOU7" s="105"/>
      <c r="MOV7" s="105"/>
      <c r="MOW7" s="105"/>
      <c r="MOX7" s="52"/>
      <c r="MOY7" s="106"/>
      <c r="MOZ7" s="51"/>
      <c r="MPA7" s="52"/>
      <c r="MPB7" s="52"/>
      <c r="MPC7" s="103"/>
      <c r="MPD7" s="104"/>
      <c r="MPE7" s="105"/>
      <c r="MPF7" s="105"/>
      <c r="MPG7" s="105"/>
      <c r="MPH7" s="105"/>
      <c r="MPI7" s="52"/>
      <c r="MPJ7" s="106"/>
      <c r="MPK7" s="51"/>
      <c r="MPL7" s="52"/>
      <c r="MPM7" s="52"/>
      <c r="MPN7" s="103"/>
      <c r="MPO7" s="104"/>
      <c r="MPP7" s="105"/>
      <c r="MPQ7" s="105"/>
      <c r="MPR7" s="105"/>
      <c r="MPS7" s="105"/>
      <c r="MPT7" s="52"/>
      <c r="MPU7" s="106"/>
      <c r="MPV7" s="51"/>
      <c r="MPW7" s="52"/>
      <c r="MPX7" s="52"/>
      <c r="MPY7" s="103"/>
      <c r="MPZ7" s="104"/>
      <c r="MQA7" s="105"/>
      <c r="MQB7" s="105"/>
      <c r="MQC7" s="105"/>
      <c r="MQD7" s="105"/>
      <c r="MQE7" s="52"/>
      <c r="MQF7" s="106"/>
      <c r="MQG7" s="51"/>
      <c r="MQH7" s="52"/>
      <c r="MQI7" s="52"/>
      <c r="MQJ7" s="103"/>
      <c r="MQK7" s="104"/>
      <c r="MQL7" s="105"/>
      <c r="MQM7" s="105"/>
      <c r="MQN7" s="105"/>
      <c r="MQO7" s="105"/>
      <c r="MQP7" s="52"/>
      <c r="MQQ7" s="106"/>
      <c r="MQR7" s="51"/>
      <c r="MQS7" s="52"/>
      <c r="MQT7" s="52"/>
      <c r="MQU7" s="103"/>
      <c r="MQV7" s="104"/>
      <c r="MQW7" s="105"/>
      <c r="MQX7" s="105"/>
      <c r="MQY7" s="105"/>
      <c r="MQZ7" s="105"/>
      <c r="MRA7" s="52"/>
      <c r="MRB7" s="106"/>
      <c r="MRC7" s="51"/>
      <c r="MRD7" s="52"/>
      <c r="MRE7" s="52"/>
      <c r="MRF7" s="103"/>
      <c r="MRG7" s="104"/>
      <c r="MRH7" s="105"/>
      <c r="MRI7" s="105"/>
      <c r="MRJ7" s="105"/>
      <c r="MRK7" s="105"/>
      <c r="MRL7" s="52"/>
      <c r="MRM7" s="106"/>
      <c r="MRN7" s="51"/>
      <c r="MRO7" s="52"/>
      <c r="MRP7" s="52"/>
      <c r="MRQ7" s="103"/>
      <c r="MRR7" s="104"/>
      <c r="MRS7" s="105"/>
      <c r="MRT7" s="105"/>
      <c r="MRU7" s="105"/>
      <c r="MRV7" s="105"/>
      <c r="MRW7" s="52"/>
      <c r="MRX7" s="106"/>
      <c r="MRY7" s="51"/>
      <c r="MRZ7" s="52"/>
      <c r="MSA7" s="52"/>
      <c r="MSB7" s="103"/>
      <c r="MSC7" s="104"/>
      <c r="MSD7" s="105"/>
      <c r="MSE7" s="105"/>
      <c r="MSF7" s="105"/>
      <c r="MSG7" s="105"/>
      <c r="MSH7" s="52"/>
      <c r="MSI7" s="106"/>
      <c r="MSJ7" s="51"/>
      <c r="MSK7" s="52"/>
      <c r="MSL7" s="52"/>
      <c r="MSM7" s="103"/>
      <c r="MSN7" s="104"/>
      <c r="MSO7" s="105"/>
      <c r="MSP7" s="105"/>
      <c r="MSQ7" s="105"/>
      <c r="MSR7" s="105"/>
      <c r="MSS7" s="52"/>
      <c r="MST7" s="106"/>
      <c r="MSU7" s="51"/>
      <c r="MSV7" s="52"/>
      <c r="MSW7" s="52"/>
      <c r="MSX7" s="103"/>
      <c r="MSY7" s="104"/>
      <c r="MSZ7" s="105"/>
      <c r="MTA7" s="105"/>
      <c r="MTB7" s="105"/>
      <c r="MTC7" s="105"/>
      <c r="MTD7" s="52"/>
      <c r="MTE7" s="106"/>
      <c r="MTF7" s="51"/>
      <c r="MTG7" s="52"/>
      <c r="MTH7" s="52"/>
      <c r="MTI7" s="103"/>
      <c r="MTJ7" s="104"/>
      <c r="MTK7" s="105"/>
      <c r="MTL7" s="105"/>
      <c r="MTM7" s="105"/>
      <c r="MTN7" s="105"/>
      <c r="MTO7" s="52"/>
      <c r="MTP7" s="106"/>
      <c r="MTQ7" s="51"/>
      <c r="MTR7" s="52"/>
      <c r="MTS7" s="52"/>
      <c r="MTT7" s="103"/>
      <c r="MTU7" s="104"/>
      <c r="MTV7" s="105"/>
      <c r="MTW7" s="105"/>
      <c r="MTX7" s="105"/>
      <c r="MTY7" s="105"/>
      <c r="MTZ7" s="52"/>
      <c r="MUA7" s="106"/>
      <c r="MUB7" s="51"/>
      <c r="MUC7" s="52"/>
      <c r="MUD7" s="52"/>
      <c r="MUE7" s="103"/>
      <c r="MUF7" s="104"/>
      <c r="MUG7" s="105"/>
      <c r="MUH7" s="105"/>
      <c r="MUI7" s="105"/>
      <c r="MUJ7" s="105"/>
      <c r="MUK7" s="52"/>
      <c r="MUL7" s="106"/>
      <c r="MUM7" s="51"/>
      <c r="MUN7" s="52"/>
      <c r="MUO7" s="52"/>
      <c r="MUP7" s="103"/>
      <c r="MUQ7" s="104"/>
      <c r="MUR7" s="105"/>
      <c r="MUS7" s="105"/>
      <c r="MUT7" s="105"/>
      <c r="MUU7" s="105"/>
      <c r="MUV7" s="52"/>
      <c r="MUW7" s="106"/>
      <c r="MUX7" s="51"/>
      <c r="MUY7" s="52"/>
      <c r="MUZ7" s="52"/>
      <c r="MVA7" s="103"/>
      <c r="MVB7" s="104"/>
      <c r="MVC7" s="105"/>
      <c r="MVD7" s="105"/>
      <c r="MVE7" s="105"/>
      <c r="MVF7" s="105"/>
      <c r="MVG7" s="52"/>
      <c r="MVH7" s="106"/>
      <c r="MVI7" s="51"/>
      <c r="MVJ7" s="52"/>
      <c r="MVK7" s="52"/>
      <c r="MVL7" s="103"/>
      <c r="MVM7" s="104"/>
      <c r="MVN7" s="105"/>
      <c r="MVO7" s="105"/>
      <c r="MVP7" s="105"/>
      <c r="MVQ7" s="105"/>
      <c r="MVR7" s="52"/>
      <c r="MVS7" s="106"/>
      <c r="MVT7" s="51"/>
      <c r="MVU7" s="52"/>
      <c r="MVV7" s="52"/>
      <c r="MVW7" s="103"/>
      <c r="MVX7" s="104"/>
      <c r="MVY7" s="105"/>
      <c r="MVZ7" s="105"/>
      <c r="MWA7" s="105"/>
      <c r="MWB7" s="105"/>
      <c r="MWC7" s="52"/>
      <c r="MWD7" s="106"/>
      <c r="MWE7" s="51"/>
      <c r="MWF7" s="52"/>
      <c r="MWG7" s="52"/>
      <c r="MWH7" s="103"/>
      <c r="MWI7" s="104"/>
      <c r="MWJ7" s="105"/>
      <c r="MWK7" s="105"/>
      <c r="MWL7" s="105"/>
      <c r="MWM7" s="105"/>
      <c r="MWN7" s="52"/>
      <c r="MWO7" s="106"/>
      <c r="MWP7" s="51"/>
      <c r="MWQ7" s="52"/>
      <c r="MWR7" s="52"/>
      <c r="MWS7" s="103"/>
      <c r="MWT7" s="104"/>
      <c r="MWU7" s="105"/>
      <c r="MWV7" s="105"/>
      <c r="MWW7" s="105"/>
      <c r="MWX7" s="105"/>
      <c r="MWY7" s="52"/>
      <c r="MWZ7" s="106"/>
      <c r="MXA7" s="51"/>
      <c r="MXB7" s="52"/>
      <c r="MXC7" s="52"/>
      <c r="MXD7" s="103"/>
      <c r="MXE7" s="104"/>
      <c r="MXF7" s="105"/>
      <c r="MXG7" s="105"/>
      <c r="MXH7" s="105"/>
      <c r="MXI7" s="105"/>
      <c r="MXJ7" s="52"/>
      <c r="MXK7" s="106"/>
      <c r="MXL7" s="51"/>
      <c r="MXM7" s="52"/>
      <c r="MXN7" s="52"/>
      <c r="MXO7" s="103"/>
      <c r="MXP7" s="104"/>
      <c r="MXQ7" s="105"/>
      <c r="MXR7" s="105"/>
      <c r="MXS7" s="105"/>
      <c r="MXT7" s="105"/>
      <c r="MXU7" s="52"/>
      <c r="MXV7" s="106"/>
      <c r="MXW7" s="51"/>
      <c r="MXX7" s="52"/>
      <c r="MXY7" s="52"/>
      <c r="MXZ7" s="103"/>
      <c r="MYA7" s="104"/>
      <c r="MYB7" s="105"/>
      <c r="MYC7" s="105"/>
      <c r="MYD7" s="105"/>
      <c r="MYE7" s="105"/>
      <c r="MYF7" s="52"/>
      <c r="MYG7" s="106"/>
      <c r="MYH7" s="51"/>
      <c r="MYI7" s="52"/>
      <c r="MYJ7" s="52"/>
      <c r="MYK7" s="103"/>
      <c r="MYL7" s="104"/>
      <c r="MYM7" s="105"/>
      <c r="MYN7" s="105"/>
      <c r="MYO7" s="105"/>
      <c r="MYP7" s="105"/>
      <c r="MYQ7" s="52"/>
      <c r="MYR7" s="106"/>
      <c r="MYS7" s="51"/>
      <c r="MYT7" s="52"/>
      <c r="MYU7" s="52"/>
      <c r="MYV7" s="103"/>
      <c r="MYW7" s="104"/>
      <c r="MYX7" s="105"/>
      <c r="MYY7" s="105"/>
      <c r="MYZ7" s="105"/>
      <c r="MZA7" s="105"/>
      <c r="MZB7" s="52"/>
      <c r="MZC7" s="106"/>
      <c r="MZD7" s="51"/>
      <c r="MZE7" s="52"/>
      <c r="MZF7" s="52"/>
      <c r="MZG7" s="103"/>
      <c r="MZH7" s="104"/>
      <c r="MZI7" s="105"/>
      <c r="MZJ7" s="105"/>
      <c r="MZK7" s="105"/>
      <c r="MZL7" s="105"/>
      <c r="MZM7" s="52"/>
      <c r="MZN7" s="106"/>
      <c r="MZO7" s="51"/>
      <c r="MZP7" s="52"/>
      <c r="MZQ7" s="52"/>
      <c r="MZR7" s="103"/>
      <c r="MZS7" s="104"/>
      <c r="MZT7" s="105"/>
      <c r="MZU7" s="105"/>
      <c r="MZV7" s="105"/>
      <c r="MZW7" s="105"/>
      <c r="MZX7" s="52"/>
      <c r="MZY7" s="106"/>
      <c r="MZZ7" s="51"/>
      <c r="NAA7" s="52"/>
      <c r="NAB7" s="52"/>
      <c r="NAC7" s="103"/>
      <c r="NAD7" s="104"/>
      <c r="NAE7" s="105"/>
      <c r="NAF7" s="105"/>
      <c r="NAG7" s="105"/>
      <c r="NAH7" s="105"/>
      <c r="NAI7" s="52"/>
      <c r="NAJ7" s="106"/>
      <c r="NAK7" s="51"/>
      <c r="NAL7" s="52"/>
      <c r="NAM7" s="52"/>
      <c r="NAN7" s="103"/>
      <c r="NAO7" s="104"/>
      <c r="NAP7" s="105"/>
      <c r="NAQ7" s="105"/>
      <c r="NAR7" s="105"/>
      <c r="NAS7" s="105"/>
      <c r="NAT7" s="52"/>
      <c r="NAU7" s="106"/>
      <c r="NAV7" s="51"/>
      <c r="NAW7" s="52"/>
      <c r="NAX7" s="52"/>
      <c r="NAY7" s="103"/>
      <c r="NAZ7" s="104"/>
      <c r="NBA7" s="105"/>
      <c r="NBB7" s="105"/>
      <c r="NBC7" s="105"/>
      <c r="NBD7" s="105"/>
      <c r="NBE7" s="52"/>
      <c r="NBF7" s="106"/>
      <c r="NBG7" s="51"/>
      <c r="NBH7" s="52"/>
      <c r="NBI7" s="52"/>
      <c r="NBJ7" s="103"/>
      <c r="NBK7" s="104"/>
      <c r="NBL7" s="105"/>
      <c r="NBM7" s="105"/>
      <c r="NBN7" s="105"/>
      <c r="NBO7" s="105"/>
      <c r="NBP7" s="52"/>
      <c r="NBQ7" s="106"/>
      <c r="NBR7" s="51"/>
      <c r="NBS7" s="52"/>
      <c r="NBT7" s="52"/>
      <c r="NBU7" s="103"/>
      <c r="NBV7" s="104"/>
      <c r="NBW7" s="105"/>
      <c r="NBX7" s="105"/>
      <c r="NBY7" s="105"/>
      <c r="NBZ7" s="105"/>
      <c r="NCA7" s="52"/>
      <c r="NCB7" s="106"/>
      <c r="NCC7" s="51"/>
      <c r="NCD7" s="52"/>
      <c r="NCE7" s="52"/>
      <c r="NCF7" s="103"/>
      <c r="NCG7" s="104"/>
      <c r="NCH7" s="105"/>
      <c r="NCI7" s="105"/>
      <c r="NCJ7" s="105"/>
      <c r="NCK7" s="105"/>
      <c r="NCL7" s="52"/>
      <c r="NCM7" s="106"/>
      <c r="NCN7" s="51"/>
      <c r="NCO7" s="52"/>
      <c r="NCP7" s="52"/>
      <c r="NCQ7" s="103"/>
      <c r="NCR7" s="104"/>
      <c r="NCS7" s="105"/>
      <c r="NCT7" s="105"/>
      <c r="NCU7" s="105"/>
      <c r="NCV7" s="105"/>
      <c r="NCW7" s="52"/>
      <c r="NCX7" s="106"/>
      <c r="NCY7" s="51"/>
      <c r="NCZ7" s="52"/>
      <c r="NDA7" s="52"/>
      <c r="NDB7" s="103"/>
      <c r="NDC7" s="104"/>
      <c r="NDD7" s="105"/>
      <c r="NDE7" s="105"/>
      <c r="NDF7" s="105"/>
      <c r="NDG7" s="105"/>
      <c r="NDH7" s="52"/>
      <c r="NDI7" s="106"/>
      <c r="NDJ7" s="51"/>
      <c r="NDK7" s="52"/>
      <c r="NDL7" s="52"/>
      <c r="NDM7" s="103"/>
      <c r="NDN7" s="104"/>
      <c r="NDO7" s="105"/>
      <c r="NDP7" s="105"/>
      <c r="NDQ7" s="105"/>
      <c r="NDR7" s="105"/>
      <c r="NDS7" s="52"/>
      <c r="NDT7" s="106"/>
      <c r="NDU7" s="51"/>
      <c r="NDV7" s="52"/>
      <c r="NDW7" s="52"/>
      <c r="NDX7" s="103"/>
      <c r="NDY7" s="104"/>
      <c r="NDZ7" s="105"/>
      <c r="NEA7" s="105"/>
      <c r="NEB7" s="105"/>
      <c r="NEC7" s="105"/>
      <c r="NED7" s="52"/>
      <c r="NEE7" s="106"/>
      <c r="NEF7" s="51"/>
      <c r="NEG7" s="52"/>
      <c r="NEH7" s="52"/>
      <c r="NEI7" s="103"/>
      <c r="NEJ7" s="104"/>
      <c r="NEK7" s="105"/>
      <c r="NEL7" s="105"/>
      <c r="NEM7" s="105"/>
      <c r="NEN7" s="105"/>
      <c r="NEO7" s="52"/>
      <c r="NEP7" s="106"/>
      <c r="NEQ7" s="51"/>
      <c r="NER7" s="52"/>
      <c r="NES7" s="52"/>
      <c r="NET7" s="103"/>
      <c r="NEU7" s="104"/>
      <c r="NEV7" s="105"/>
      <c r="NEW7" s="105"/>
      <c r="NEX7" s="105"/>
      <c r="NEY7" s="105"/>
      <c r="NEZ7" s="52"/>
      <c r="NFA7" s="106"/>
      <c r="NFB7" s="51"/>
      <c r="NFC7" s="52"/>
      <c r="NFD7" s="52"/>
      <c r="NFE7" s="103"/>
      <c r="NFF7" s="104"/>
      <c r="NFG7" s="105"/>
      <c r="NFH7" s="105"/>
      <c r="NFI7" s="105"/>
      <c r="NFJ7" s="105"/>
      <c r="NFK7" s="52"/>
      <c r="NFL7" s="106"/>
      <c r="NFM7" s="51"/>
      <c r="NFN7" s="52"/>
      <c r="NFO7" s="52"/>
      <c r="NFP7" s="103"/>
      <c r="NFQ7" s="104"/>
      <c r="NFR7" s="105"/>
      <c r="NFS7" s="105"/>
      <c r="NFT7" s="105"/>
      <c r="NFU7" s="105"/>
      <c r="NFV7" s="52"/>
      <c r="NFW7" s="106"/>
      <c r="NFX7" s="51"/>
      <c r="NFY7" s="52"/>
      <c r="NFZ7" s="52"/>
      <c r="NGA7" s="103"/>
      <c r="NGB7" s="104"/>
      <c r="NGC7" s="105"/>
      <c r="NGD7" s="105"/>
      <c r="NGE7" s="105"/>
      <c r="NGF7" s="105"/>
      <c r="NGG7" s="52"/>
      <c r="NGH7" s="106"/>
      <c r="NGI7" s="51"/>
      <c r="NGJ7" s="52"/>
      <c r="NGK7" s="52"/>
      <c r="NGL7" s="103"/>
      <c r="NGM7" s="104"/>
      <c r="NGN7" s="105"/>
      <c r="NGO7" s="105"/>
      <c r="NGP7" s="105"/>
      <c r="NGQ7" s="105"/>
      <c r="NGR7" s="52"/>
      <c r="NGS7" s="106"/>
      <c r="NGT7" s="51"/>
      <c r="NGU7" s="52"/>
      <c r="NGV7" s="52"/>
      <c r="NGW7" s="103"/>
      <c r="NGX7" s="104"/>
      <c r="NGY7" s="105"/>
      <c r="NGZ7" s="105"/>
      <c r="NHA7" s="105"/>
      <c r="NHB7" s="105"/>
      <c r="NHC7" s="52"/>
      <c r="NHD7" s="106"/>
      <c r="NHE7" s="51"/>
      <c r="NHF7" s="52"/>
      <c r="NHG7" s="52"/>
      <c r="NHH7" s="103"/>
      <c r="NHI7" s="104"/>
      <c r="NHJ7" s="105"/>
      <c r="NHK7" s="105"/>
      <c r="NHL7" s="105"/>
      <c r="NHM7" s="105"/>
      <c r="NHN7" s="52"/>
      <c r="NHO7" s="106"/>
      <c r="NHP7" s="51"/>
      <c r="NHQ7" s="52"/>
      <c r="NHR7" s="52"/>
      <c r="NHS7" s="103"/>
      <c r="NHT7" s="104"/>
      <c r="NHU7" s="105"/>
      <c r="NHV7" s="105"/>
      <c r="NHW7" s="105"/>
      <c r="NHX7" s="105"/>
      <c r="NHY7" s="52"/>
      <c r="NHZ7" s="106"/>
      <c r="NIA7" s="51"/>
      <c r="NIB7" s="52"/>
      <c r="NIC7" s="52"/>
      <c r="NID7" s="103"/>
      <c r="NIE7" s="104"/>
      <c r="NIF7" s="105"/>
      <c r="NIG7" s="105"/>
      <c r="NIH7" s="105"/>
      <c r="NII7" s="105"/>
      <c r="NIJ7" s="52"/>
      <c r="NIK7" s="106"/>
      <c r="NIL7" s="51"/>
      <c r="NIM7" s="52"/>
      <c r="NIN7" s="52"/>
      <c r="NIO7" s="103"/>
      <c r="NIP7" s="104"/>
      <c r="NIQ7" s="105"/>
      <c r="NIR7" s="105"/>
      <c r="NIS7" s="105"/>
      <c r="NIT7" s="105"/>
      <c r="NIU7" s="52"/>
      <c r="NIV7" s="106"/>
      <c r="NIW7" s="51"/>
      <c r="NIX7" s="52"/>
      <c r="NIY7" s="52"/>
      <c r="NIZ7" s="103"/>
      <c r="NJA7" s="104"/>
      <c r="NJB7" s="105"/>
      <c r="NJC7" s="105"/>
      <c r="NJD7" s="105"/>
      <c r="NJE7" s="105"/>
      <c r="NJF7" s="52"/>
      <c r="NJG7" s="106"/>
      <c r="NJH7" s="51"/>
      <c r="NJI7" s="52"/>
      <c r="NJJ7" s="52"/>
      <c r="NJK7" s="103"/>
      <c r="NJL7" s="104"/>
      <c r="NJM7" s="105"/>
      <c r="NJN7" s="105"/>
      <c r="NJO7" s="105"/>
      <c r="NJP7" s="105"/>
      <c r="NJQ7" s="52"/>
      <c r="NJR7" s="106"/>
      <c r="NJS7" s="51"/>
      <c r="NJT7" s="52"/>
      <c r="NJU7" s="52"/>
      <c r="NJV7" s="103"/>
      <c r="NJW7" s="104"/>
      <c r="NJX7" s="105"/>
      <c r="NJY7" s="105"/>
      <c r="NJZ7" s="105"/>
      <c r="NKA7" s="105"/>
      <c r="NKB7" s="52"/>
      <c r="NKC7" s="106"/>
      <c r="NKD7" s="51"/>
      <c r="NKE7" s="52"/>
      <c r="NKF7" s="52"/>
      <c r="NKG7" s="103"/>
      <c r="NKH7" s="104"/>
      <c r="NKI7" s="105"/>
      <c r="NKJ7" s="105"/>
      <c r="NKK7" s="105"/>
      <c r="NKL7" s="105"/>
      <c r="NKM7" s="52"/>
      <c r="NKN7" s="106"/>
      <c r="NKO7" s="51"/>
      <c r="NKP7" s="52"/>
      <c r="NKQ7" s="52"/>
      <c r="NKR7" s="103"/>
      <c r="NKS7" s="104"/>
      <c r="NKT7" s="105"/>
      <c r="NKU7" s="105"/>
      <c r="NKV7" s="105"/>
      <c r="NKW7" s="105"/>
      <c r="NKX7" s="52"/>
      <c r="NKY7" s="106"/>
      <c r="NKZ7" s="51"/>
      <c r="NLA7" s="52"/>
      <c r="NLB7" s="52"/>
      <c r="NLC7" s="103"/>
      <c r="NLD7" s="104"/>
      <c r="NLE7" s="105"/>
      <c r="NLF7" s="105"/>
      <c r="NLG7" s="105"/>
      <c r="NLH7" s="105"/>
      <c r="NLI7" s="52"/>
      <c r="NLJ7" s="106"/>
      <c r="NLK7" s="51"/>
      <c r="NLL7" s="52"/>
      <c r="NLM7" s="52"/>
      <c r="NLN7" s="103"/>
      <c r="NLO7" s="104"/>
      <c r="NLP7" s="105"/>
      <c r="NLQ7" s="105"/>
      <c r="NLR7" s="105"/>
      <c r="NLS7" s="105"/>
      <c r="NLT7" s="52"/>
      <c r="NLU7" s="106"/>
      <c r="NLV7" s="51"/>
      <c r="NLW7" s="52"/>
      <c r="NLX7" s="52"/>
      <c r="NLY7" s="103"/>
      <c r="NLZ7" s="104"/>
      <c r="NMA7" s="105"/>
      <c r="NMB7" s="105"/>
      <c r="NMC7" s="105"/>
      <c r="NMD7" s="105"/>
      <c r="NME7" s="52"/>
      <c r="NMF7" s="106"/>
      <c r="NMG7" s="51"/>
      <c r="NMH7" s="52"/>
      <c r="NMI7" s="52"/>
      <c r="NMJ7" s="103"/>
      <c r="NMK7" s="104"/>
      <c r="NML7" s="105"/>
      <c r="NMM7" s="105"/>
      <c r="NMN7" s="105"/>
      <c r="NMO7" s="105"/>
      <c r="NMP7" s="52"/>
      <c r="NMQ7" s="106"/>
      <c r="NMR7" s="51"/>
      <c r="NMS7" s="52"/>
      <c r="NMT7" s="52"/>
      <c r="NMU7" s="103"/>
      <c r="NMV7" s="104"/>
      <c r="NMW7" s="105"/>
      <c r="NMX7" s="105"/>
      <c r="NMY7" s="105"/>
      <c r="NMZ7" s="105"/>
      <c r="NNA7" s="52"/>
      <c r="NNB7" s="106"/>
      <c r="NNC7" s="51"/>
      <c r="NND7" s="52"/>
      <c r="NNE7" s="52"/>
      <c r="NNF7" s="103"/>
      <c r="NNG7" s="104"/>
      <c r="NNH7" s="105"/>
      <c r="NNI7" s="105"/>
      <c r="NNJ7" s="105"/>
      <c r="NNK7" s="105"/>
      <c r="NNL7" s="52"/>
      <c r="NNM7" s="106"/>
      <c r="NNN7" s="51"/>
      <c r="NNO7" s="52"/>
      <c r="NNP7" s="52"/>
      <c r="NNQ7" s="103"/>
      <c r="NNR7" s="104"/>
      <c r="NNS7" s="105"/>
      <c r="NNT7" s="105"/>
      <c r="NNU7" s="105"/>
      <c r="NNV7" s="105"/>
      <c r="NNW7" s="52"/>
      <c r="NNX7" s="106"/>
      <c r="NNY7" s="51"/>
      <c r="NNZ7" s="52"/>
      <c r="NOA7" s="52"/>
      <c r="NOB7" s="103"/>
      <c r="NOC7" s="104"/>
      <c r="NOD7" s="105"/>
      <c r="NOE7" s="105"/>
      <c r="NOF7" s="105"/>
      <c r="NOG7" s="105"/>
      <c r="NOH7" s="52"/>
      <c r="NOI7" s="106"/>
      <c r="NOJ7" s="51"/>
      <c r="NOK7" s="52"/>
      <c r="NOL7" s="52"/>
      <c r="NOM7" s="103"/>
      <c r="NON7" s="104"/>
      <c r="NOO7" s="105"/>
      <c r="NOP7" s="105"/>
      <c r="NOQ7" s="105"/>
      <c r="NOR7" s="105"/>
      <c r="NOS7" s="52"/>
      <c r="NOT7" s="106"/>
      <c r="NOU7" s="51"/>
      <c r="NOV7" s="52"/>
      <c r="NOW7" s="52"/>
      <c r="NOX7" s="103"/>
      <c r="NOY7" s="104"/>
      <c r="NOZ7" s="105"/>
      <c r="NPA7" s="105"/>
      <c r="NPB7" s="105"/>
      <c r="NPC7" s="105"/>
      <c r="NPD7" s="52"/>
      <c r="NPE7" s="106"/>
      <c r="NPF7" s="51"/>
      <c r="NPG7" s="52"/>
      <c r="NPH7" s="52"/>
      <c r="NPI7" s="103"/>
      <c r="NPJ7" s="104"/>
      <c r="NPK7" s="105"/>
      <c r="NPL7" s="105"/>
      <c r="NPM7" s="105"/>
      <c r="NPN7" s="105"/>
      <c r="NPO7" s="52"/>
      <c r="NPP7" s="106"/>
      <c r="NPQ7" s="51"/>
      <c r="NPR7" s="52"/>
      <c r="NPS7" s="52"/>
      <c r="NPT7" s="103"/>
      <c r="NPU7" s="104"/>
      <c r="NPV7" s="105"/>
      <c r="NPW7" s="105"/>
      <c r="NPX7" s="105"/>
      <c r="NPY7" s="105"/>
      <c r="NPZ7" s="52"/>
      <c r="NQA7" s="106"/>
      <c r="NQB7" s="51"/>
      <c r="NQC7" s="52"/>
      <c r="NQD7" s="52"/>
      <c r="NQE7" s="103"/>
      <c r="NQF7" s="104"/>
      <c r="NQG7" s="105"/>
      <c r="NQH7" s="105"/>
      <c r="NQI7" s="105"/>
      <c r="NQJ7" s="105"/>
      <c r="NQK7" s="52"/>
      <c r="NQL7" s="106"/>
      <c r="NQM7" s="51"/>
      <c r="NQN7" s="52"/>
      <c r="NQO7" s="52"/>
      <c r="NQP7" s="103"/>
      <c r="NQQ7" s="104"/>
      <c r="NQR7" s="105"/>
      <c r="NQS7" s="105"/>
      <c r="NQT7" s="105"/>
      <c r="NQU7" s="105"/>
      <c r="NQV7" s="52"/>
      <c r="NQW7" s="106"/>
      <c r="NQX7" s="51"/>
      <c r="NQY7" s="52"/>
      <c r="NQZ7" s="52"/>
      <c r="NRA7" s="103"/>
      <c r="NRB7" s="104"/>
      <c r="NRC7" s="105"/>
      <c r="NRD7" s="105"/>
      <c r="NRE7" s="105"/>
      <c r="NRF7" s="105"/>
      <c r="NRG7" s="52"/>
      <c r="NRH7" s="106"/>
      <c r="NRI7" s="51"/>
      <c r="NRJ7" s="52"/>
      <c r="NRK7" s="52"/>
      <c r="NRL7" s="103"/>
      <c r="NRM7" s="104"/>
      <c r="NRN7" s="105"/>
      <c r="NRO7" s="105"/>
      <c r="NRP7" s="105"/>
      <c r="NRQ7" s="105"/>
      <c r="NRR7" s="52"/>
      <c r="NRS7" s="106"/>
      <c r="NRT7" s="51"/>
      <c r="NRU7" s="52"/>
      <c r="NRV7" s="52"/>
      <c r="NRW7" s="103"/>
      <c r="NRX7" s="104"/>
      <c r="NRY7" s="105"/>
      <c r="NRZ7" s="105"/>
      <c r="NSA7" s="105"/>
      <c r="NSB7" s="105"/>
      <c r="NSC7" s="52"/>
      <c r="NSD7" s="106"/>
      <c r="NSE7" s="51"/>
      <c r="NSF7" s="52"/>
      <c r="NSG7" s="52"/>
      <c r="NSH7" s="103"/>
      <c r="NSI7" s="104"/>
      <c r="NSJ7" s="105"/>
      <c r="NSK7" s="105"/>
      <c r="NSL7" s="105"/>
      <c r="NSM7" s="105"/>
      <c r="NSN7" s="52"/>
      <c r="NSO7" s="106"/>
      <c r="NSP7" s="51"/>
      <c r="NSQ7" s="52"/>
      <c r="NSR7" s="52"/>
      <c r="NSS7" s="103"/>
      <c r="NST7" s="104"/>
      <c r="NSU7" s="105"/>
      <c r="NSV7" s="105"/>
      <c r="NSW7" s="105"/>
      <c r="NSX7" s="105"/>
      <c r="NSY7" s="52"/>
      <c r="NSZ7" s="106"/>
      <c r="NTA7" s="51"/>
      <c r="NTB7" s="52"/>
      <c r="NTC7" s="52"/>
      <c r="NTD7" s="103"/>
      <c r="NTE7" s="104"/>
      <c r="NTF7" s="105"/>
      <c r="NTG7" s="105"/>
      <c r="NTH7" s="105"/>
      <c r="NTI7" s="105"/>
      <c r="NTJ7" s="52"/>
      <c r="NTK7" s="106"/>
      <c r="NTL7" s="51"/>
      <c r="NTM7" s="52"/>
      <c r="NTN7" s="52"/>
      <c r="NTO7" s="103"/>
      <c r="NTP7" s="104"/>
      <c r="NTQ7" s="105"/>
      <c r="NTR7" s="105"/>
      <c r="NTS7" s="105"/>
      <c r="NTT7" s="105"/>
      <c r="NTU7" s="52"/>
      <c r="NTV7" s="106"/>
      <c r="NTW7" s="51"/>
      <c r="NTX7" s="52"/>
      <c r="NTY7" s="52"/>
      <c r="NTZ7" s="103"/>
      <c r="NUA7" s="104"/>
      <c r="NUB7" s="105"/>
      <c r="NUC7" s="105"/>
      <c r="NUD7" s="105"/>
      <c r="NUE7" s="105"/>
      <c r="NUF7" s="52"/>
      <c r="NUG7" s="106"/>
      <c r="NUH7" s="51"/>
      <c r="NUI7" s="52"/>
      <c r="NUJ7" s="52"/>
      <c r="NUK7" s="103"/>
      <c r="NUL7" s="104"/>
      <c r="NUM7" s="105"/>
      <c r="NUN7" s="105"/>
      <c r="NUO7" s="105"/>
      <c r="NUP7" s="105"/>
      <c r="NUQ7" s="52"/>
      <c r="NUR7" s="106"/>
      <c r="NUS7" s="51"/>
      <c r="NUT7" s="52"/>
      <c r="NUU7" s="52"/>
      <c r="NUV7" s="103"/>
      <c r="NUW7" s="104"/>
      <c r="NUX7" s="105"/>
      <c r="NUY7" s="105"/>
      <c r="NUZ7" s="105"/>
      <c r="NVA7" s="105"/>
      <c r="NVB7" s="52"/>
      <c r="NVC7" s="106"/>
      <c r="NVD7" s="51"/>
      <c r="NVE7" s="52"/>
      <c r="NVF7" s="52"/>
      <c r="NVG7" s="103"/>
      <c r="NVH7" s="104"/>
      <c r="NVI7" s="105"/>
      <c r="NVJ7" s="105"/>
      <c r="NVK7" s="105"/>
      <c r="NVL7" s="105"/>
      <c r="NVM7" s="52"/>
      <c r="NVN7" s="106"/>
      <c r="NVO7" s="51"/>
      <c r="NVP7" s="52"/>
      <c r="NVQ7" s="52"/>
      <c r="NVR7" s="103"/>
      <c r="NVS7" s="104"/>
      <c r="NVT7" s="105"/>
      <c r="NVU7" s="105"/>
      <c r="NVV7" s="105"/>
      <c r="NVW7" s="105"/>
      <c r="NVX7" s="52"/>
      <c r="NVY7" s="106"/>
      <c r="NVZ7" s="51"/>
      <c r="NWA7" s="52"/>
      <c r="NWB7" s="52"/>
      <c r="NWC7" s="103"/>
      <c r="NWD7" s="104"/>
      <c r="NWE7" s="105"/>
      <c r="NWF7" s="105"/>
      <c r="NWG7" s="105"/>
      <c r="NWH7" s="105"/>
      <c r="NWI7" s="52"/>
      <c r="NWJ7" s="106"/>
      <c r="NWK7" s="51"/>
      <c r="NWL7" s="52"/>
      <c r="NWM7" s="52"/>
      <c r="NWN7" s="103"/>
      <c r="NWO7" s="104"/>
      <c r="NWP7" s="105"/>
      <c r="NWQ7" s="105"/>
      <c r="NWR7" s="105"/>
      <c r="NWS7" s="105"/>
      <c r="NWT7" s="52"/>
      <c r="NWU7" s="106"/>
      <c r="NWV7" s="51"/>
      <c r="NWW7" s="52"/>
      <c r="NWX7" s="52"/>
      <c r="NWY7" s="103"/>
      <c r="NWZ7" s="104"/>
      <c r="NXA7" s="105"/>
      <c r="NXB7" s="105"/>
      <c r="NXC7" s="105"/>
      <c r="NXD7" s="105"/>
      <c r="NXE7" s="52"/>
      <c r="NXF7" s="106"/>
      <c r="NXG7" s="51"/>
      <c r="NXH7" s="52"/>
      <c r="NXI7" s="52"/>
      <c r="NXJ7" s="103"/>
      <c r="NXK7" s="104"/>
      <c r="NXL7" s="105"/>
      <c r="NXM7" s="105"/>
      <c r="NXN7" s="105"/>
      <c r="NXO7" s="105"/>
      <c r="NXP7" s="52"/>
      <c r="NXQ7" s="106"/>
      <c r="NXR7" s="51"/>
      <c r="NXS7" s="52"/>
      <c r="NXT7" s="52"/>
      <c r="NXU7" s="103"/>
      <c r="NXV7" s="104"/>
      <c r="NXW7" s="105"/>
      <c r="NXX7" s="105"/>
      <c r="NXY7" s="105"/>
      <c r="NXZ7" s="105"/>
      <c r="NYA7" s="52"/>
      <c r="NYB7" s="106"/>
      <c r="NYC7" s="51"/>
      <c r="NYD7" s="52"/>
      <c r="NYE7" s="52"/>
      <c r="NYF7" s="103"/>
      <c r="NYG7" s="104"/>
      <c r="NYH7" s="105"/>
      <c r="NYI7" s="105"/>
      <c r="NYJ7" s="105"/>
      <c r="NYK7" s="105"/>
      <c r="NYL7" s="52"/>
      <c r="NYM7" s="106"/>
      <c r="NYN7" s="51"/>
      <c r="NYO7" s="52"/>
      <c r="NYP7" s="52"/>
      <c r="NYQ7" s="103"/>
      <c r="NYR7" s="104"/>
      <c r="NYS7" s="105"/>
      <c r="NYT7" s="105"/>
      <c r="NYU7" s="105"/>
      <c r="NYV7" s="105"/>
      <c r="NYW7" s="52"/>
      <c r="NYX7" s="106"/>
      <c r="NYY7" s="51"/>
      <c r="NYZ7" s="52"/>
      <c r="NZA7" s="52"/>
      <c r="NZB7" s="103"/>
      <c r="NZC7" s="104"/>
      <c r="NZD7" s="105"/>
      <c r="NZE7" s="105"/>
      <c r="NZF7" s="105"/>
      <c r="NZG7" s="105"/>
      <c r="NZH7" s="52"/>
      <c r="NZI7" s="106"/>
      <c r="NZJ7" s="51"/>
      <c r="NZK7" s="52"/>
      <c r="NZL7" s="52"/>
      <c r="NZM7" s="103"/>
      <c r="NZN7" s="104"/>
      <c r="NZO7" s="105"/>
      <c r="NZP7" s="105"/>
      <c r="NZQ7" s="105"/>
      <c r="NZR7" s="105"/>
      <c r="NZS7" s="52"/>
      <c r="NZT7" s="106"/>
      <c r="NZU7" s="51"/>
      <c r="NZV7" s="52"/>
      <c r="NZW7" s="52"/>
      <c r="NZX7" s="103"/>
      <c r="NZY7" s="104"/>
      <c r="NZZ7" s="105"/>
      <c r="OAA7" s="105"/>
      <c r="OAB7" s="105"/>
      <c r="OAC7" s="105"/>
      <c r="OAD7" s="52"/>
      <c r="OAE7" s="106"/>
      <c r="OAF7" s="51"/>
      <c r="OAG7" s="52"/>
      <c r="OAH7" s="52"/>
      <c r="OAI7" s="103"/>
      <c r="OAJ7" s="104"/>
      <c r="OAK7" s="105"/>
      <c r="OAL7" s="105"/>
      <c r="OAM7" s="105"/>
      <c r="OAN7" s="105"/>
      <c r="OAO7" s="52"/>
      <c r="OAP7" s="106"/>
      <c r="OAQ7" s="51"/>
      <c r="OAR7" s="52"/>
      <c r="OAS7" s="52"/>
      <c r="OAT7" s="103"/>
      <c r="OAU7" s="104"/>
      <c r="OAV7" s="105"/>
      <c r="OAW7" s="105"/>
      <c r="OAX7" s="105"/>
      <c r="OAY7" s="105"/>
      <c r="OAZ7" s="52"/>
      <c r="OBA7" s="106"/>
      <c r="OBB7" s="51"/>
      <c r="OBC7" s="52"/>
      <c r="OBD7" s="52"/>
      <c r="OBE7" s="103"/>
      <c r="OBF7" s="104"/>
      <c r="OBG7" s="105"/>
      <c r="OBH7" s="105"/>
      <c r="OBI7" s="105"/>
      <c r="OBJ7" s="105"/>
      <c r="OBK7" s="52"/>
      <c r="OBL7" s="106"/>
      <c r="OBM7" s="51"/>
      <c r="OBN7" s="52"/>
      <c r="OBO7" s="52"/>
      <c r="OBP7" s="103"/>
      <c r="OBQ7" s="104"/>
      <c r="OBR7" s="105"/>
      <c r="OBS7" s="105"/>
      <c r="OBT7" s="105"/>
      <c r="OBU7" s="105"/>
      <c r="OBV7" s="52"/>
      <c r="OBW7" s="106"/>
      <c r="OBX7" s="51"/>
      <c r="OBY7" s="52"/>
      <c r="OBZ7" s="52"/>
      <c r="OCA7" s="103"/>
      <c r="OCB7" s="104"/>
      <c r="OCC7" s="105"/>
      <c r="OCD7" s="105"/>
      <c r="OCE7" s="105"/>
      <c r="OCF7" s="105"/>
      <c r="OCG7" s="52"/>
      <c r="OCH7" s="106"/>
      <c r="OCI7" s="51"/>
      <c r="OCJ7" s="52"/>
      <c r="OCK7" s="52"/>
      <c r="OCL7" s="103"/>
      <c r="OCM7" s="104"/>
      <c r="OCN7" s="105"/>
      <c r="OCO7" s="105"/>
      <c r="OCP7" s="105"/>
      <c r="OCQ7" s="105"/>
      <c r="OCR7" s="52"/>
      <c r="OCS7" s="106"/>
      <c r="OCT7" s="51"/>
      <c r="OCU7" s="52"/>
      <c r="OCV7" s="52"/>
      <c r="OCW7" s="103"/>
      <c r="OCX7" s="104"/>
      <c r="OCY7" s="105"/>
      <c r="OCZ7" s="105"/>
      <c r="ODA7" s="105"/>
      <c r="ODB7" s="105"/>
      <c r="ODC7" s="52"/>
      <c r="ODD7" s="106"/>
      <c r="ODE7" s="51"/>
      <c r="ODF7" s="52"/>
      <c r="ODG7" s="52"/>
      <c r="ODH7" s="103"/>
      <c r="ODI7" s="104"/>
      <c r="ODJ7" s="105"/>
      <c r="ODK7" s="105"/>
      <c r="ODL7" s="105"/>
      <c r="ODM7" s="105"/>
      <c r="ODN7" s="52"/>
      <c r="ODO7" s="106"/>
      <c r="ODP7" s="51"/>
      <c r="ODQ7" s="52"/>
      <c r="ODR7" s="52"/>
      <c r="ODS7" s="103"/>
      <c r="ODT7" s="104"/>
      <c r="ODU7" s="105"/>
      <c r="ODV7" s="105"/>
      <c r="ODW7" s="105"/>
      <c r="ODX7" s="105"/>
      <c r="ODY7" s="52"/>
      <c r="ODZ7" s="106"/>
      <c r="OEA7" s="51"/>
      <c r="OEB7" s="52"/>
      <c r="OEC7" s="52"/>
      <c r="OED7" s="103"/>
      <c r="OEE7" s="104"/>
      <c r="OEF7" s="105"/>
      <c r="OEG7" s="105"/>
      <c r="OEH7" s="105"/>
      <c r="OEI7" s="105"/>
      <c r="OEJ7" s="52"/>
      <c r="OEK7" s="106"/>
      <c r="OEL7" s="51"/>
      <c r="OEM7" s="52"/>
      <c r="OEN7" s="52"/>
      <c r="OEO7" s="103"/>
      <c r="OEP7" s="104"/>
      <c r="OEQ7" s="105"/>
      <c r="OER7" s="105"/>
      <c r="OES7" s="105"/>
      <c r="OET7" s="105"/>
      <c r="OEU7" s="52"/>
      <c r="OEV7" s="106"/>
      <c r="OEW7" s="51"/>
      <c r="OEX7" s="52"/>
      <c r="OEY7" s="52"/>
      <c r="OEZ7" s="103"/>
      <c r="OFA7" s="104"/>
      <c r="OFB7" s="105"/>
      <c r="OFC7" s="105"/>
      <c r="OFD7" s="105"/>
      <c r="OFE7" s="105"/>
      <c r="OFF7" s="52"/>
      <c r="OFG7" s="106"/>
      <c r="OFH7" s="51"/>
      <c r="OFI7" s="52"/>
      <c r="OFJ7" s="52"/>
      <c r="OFK7" s="103"/>
      <c r="OFL7" s="104"/>
      <c r="OFM7" s="105"/>
      <c r="OFN7" s="105"/>
      <c r="OFO7" s="105"/>
      <c r="OFP7" s="105"/>
      <c r="OFQ7" s="52"/>
      <c r="OFR7" s="106"/>
      <c r="OFS7" s="51"/>
      <c r="OFT7" s="52"/>
      <c r="OFU7" s="52"/>
      <c r="OFV7" s="103"/>
      <c r="OFW7" s="104"/>
      <c r="OFX7" s="105"/>
      <c r="OFY7" s="105"/>
      <c r="OFZ7" s="105"/>
      <c r="OGA7" s="105"/>
      <c r="OGB7" s="52"/>
      <c r="OGC7" s="106"/>
      <c r="OGD7" s="51"/>
      <c r="OGE7" s="52"/>
      <c r="OGF7" s="52"/>
      <c r="OGG7" s="103"/>
      <c r="OGH7" s="104"/>
      <c r="OGI7" s="105"/>
      <c r="OGJ7" s="105"/>
      <c r="OGK7" s="105"/>
      <c r="OGL7" s="105"/>
      <c r="OGM7" s="52"/>
      <c r="OGN7" s="106"/>
      <c r="OGO7" s="51"/>
      <c r="OGP7" s="52"/>
      <c r="OGQ7" s="52"/>
      <c r="OGR7" s="103"/>
      <c r="OGS7" s="104"/>
      <c r="OGT7" s="105"/>
      <c r="OGU7" s="105"/>
      <c r="OGV7" s="105"/>
      <c r="OGW7" s="105"/>
      <c r="OGX7" s="52"/>
      <c r="OGY7" s="106"/>
      <c r="OGZ7" s="51"/>
      <c r="OHA7" s="52"/>
      <c r="OHB7" s="52"/>
      <c r="OHC7" s="103"/>
      <c r="OHD7" s="104"/>
      <c r="OHE7" s="105"/>
      <c r="OHF7" s="105"/>
      <c r="OHG7" s="105"/>
      <c r="OHH7" s="105"/>
      <c r="OHI7" s="52"/>
      <c r="OHJ7" s="106"/>
      <c r="OHK7" s="51"/>
      <c r="OHL7" s="52"/>
      <c r="OHM7" s="52"/>
      <c r="OHN7" s="103"/>
      <c r="OHO7" s="104"/>
      <c r="OHP7" s="105"/>
      <c r="OHQ7" s="105"/>
      <c r="OHR7" s="105"/>
      <c r="OHS7" s="105"/>
      <c r="OHT7" s="52"/>
      <c r="OHU7" s="106"/>
      <c r="OHV7" s="51"/>
      <c r="OHW7" s="52"/>
      <c r="OHX7" s="52"/>
      <c r="OHY7" s="103"/>
      <c r="OHZ7" s="104"/>
      <c r="OIA7" s="105"/>
      <c r="OIB7" s="105"/>
      <c r="OIC7" s="105"/>
      <c r="OID7" s="105"/>
      <c r="OIE7" s="52"/>
      <c r="OIF7" s="106"/>
      <c r="OIG7" s="51"/>
      <c r="OIH7" s="52"/>
      <c r="OII7" s="52"/>
      <c r="OIJ7" s="103"/>
      <c r="OIK7" s="104"/>
      <c r="OIL7" s="105"/>
      <c r="OIM7" s="105"/>
      <c r="OIN7" s="105"/>
      <c r="OIO7" s="105"/>
      <c r="OIP7" s="52"/>
      <c r="OIQ7" s="106"/>
      <c r="OIR7" s="51"/>
      <c r="OIS7" s="52"/>
      <c r="OIT7" s="52"/>
      <c r="OIU7" s="103"/>
      <c r="OIV7" s="104"/>
      <c r="OIW7" s="105"/>
      <c r="OIX7" s="105"/>
      <c r="OIY7" s="105"/>
      <c r="OIZ7" s="105"/>
      <c r="OJA7" s="52"/>
      <c r="OJB7" s="106"/>
      <c r="OJC7" s="51"/>
      <c r="OJD7" s="52"/>
      <c r="OJE7" s="52"/>
      <c r="OJF7" s="103"/>
      <c r="OJG7" s="104"/>
      <c r="OJH7" s="105"/>
      <c r="OJI7" s="105"/>
      <c r="OJJ7" s="105"/>
      <c r="OJK7" s="105"/>
      <c r="OJL7" s="52"/>
      <c r="OJM7" s="106"/>
      <c r="OJN7" s="51"/>
      <c r="OJO7" s="52"/>
      <c r="OJP7" s="52"/>
      <c r="OJQ7" s="103"/>
      <c r="OJR7" s="104"/>
      <c r="OJS7" s="105"/>
      <c r="OJT7" s="105"/>
      <c r="OJU7" s="105"/>
      <c r="OJV7" s="105"/>
      <c r="OJW7" s="52"/>
      <c r="OJX7" s="106"/>
      <c r="OJY7" s="51"/>
      <c r="OJZ7" s="52"/>
      <c r="OKA7" s="52"/>
      <c r="OKB7" s="103"/>
      <c r="OKC7" s="104"/>
      <c r="OKD7" s="105"/>
      <c r="OKE7" s="105"/>
      <c r="OKF7" s="105"/>
      <c r="OKG7" s="105"/>
      <c r="OKH7" s="52"/>
      <c r="OKI7" s="106"/>
      <c r="OKJ7" s="51"/>
      <c r="OKK7" s="52"/>
      <c r="OKL7" s="52"/>
      <c r="OKM7" s="103"/>
      <c r="OKN7" s="104"/>
      <c r="OKO7" s="105"/>
      <c r="OKP7" s="105"/>
      <c r="OKQ7" s="105"/>
      <c r="OKR7" s="105"/>
      <c r="OKS7" s="52"/>
      <c r="OKT7" s="106"/>
      <c r="OKU7" s="51"/>
      <c r="OKV7" s="52"/>
      <c r="OKW7" s="52"/>
      <c r="OKX7" s="103"/>
      <c r="OKY7" s="104"/>
      <c r="OKZ7" s="105"/>
      <c r="OLA7" s="105"/>
      <c r="OLB7" s="105"/>
      <c r="OLC7" s="105"/>
      <c r="OLD7" s="52"/>
      <c r="OLE7" s="106"/>
      <c r="OLF7" s="51"/>
      <c r="OLG7" s="52"/>
      <c r="OLH7" s="52"/>
      <c r="OLI7" s="103"/>
      <c r="OLJ7" s="104"/>
      <c r="OLK7" s="105"/>
      <c r="OLL7" s="105"/>
      <c r="OLM7" s="105"/>
      <c r="OLN7" s="105"/>
      <c r="OLO7" s="52"/>
      <c r="OLP7" s="106"/>
      <c r="OLQ7" s="51"/>
      <c r="OLR7" s="52"/>
      <c r="OLS7" s="52"/>
      <c r="OLT7" s="103"/>
      <c r="OLU7" s="104"/>
      <c r="OLV7" s="105"/>
      <c r="OLW7" s="105"/>
      <c r="OLX7" s="105"/>
      <c r="OLY7" s="105"/>
      <c r="OLZ7" s="52"/>
      <c r="OMA7" s="106"/>
      <c r="OMB7" s="51"/>
      <c r="OMC7" s="52"/>
      <c r="OMD7" s="52"/>
      <c r="OME7" s="103"/>
      <c r="OMF7" s="104"/>
      <c r="OMG7" s="105"/>
      <c r="OMH7" s="105"/>
      <c r="OMI7" s="105"/>
      <c r="OMJ7" s="105"/>
      <c r="OMK7" s="52"/>
      <c r="OML7" s="106"/>
      <c r="OMM7" s="51"/>
      <c r="OMN7" s="52"/>
      <c r="OMO7" s="52"/>
      <c r="OMP7" s="103"/>
      <c r="OMQ7" s="104"/>
      <c r="OMR7" s="105"/>
      <c r="OMS7" s="105"/>
      <c r="OMT7" s="105"/>
      <c r="OMU7" s="105"/>
      <c r="OMV7" s="52"/>
      <c r="OMW7" s="106"/>
      <c r="OMX7" s="51"/>
      <c r="OMY7" s="52"/>
      <c r="OMZ7" s="52"/>
      <c r="ONA7" s="103"/>
      <c r="ONB7" s="104"/>
      <c r="ONC7" s="105"/>
      <c r="OND7" s="105"/>
      <c r="ONE7" s="105"/>
      <c r="ONF7" s="105"/>
      <c r="ONG7" s="52"/>
      <c r="ONH7" s="106"/>
      <c r="ONI7" s="51"/>
      <c r="ONJ7" s="52"/>
      <c r="ONK7" s="52"/>
      <c r="ONL7" s="103"/>
      <c r="ONM7" s="104"/>
      <c r="ONN7" s="105"/>
      <c r="ONO7" s="105"/>
      <c r="ONP7" s="105"/>
      <c r="ONQ7" s="105"/>
      <c r="ONR7" s="52"/>
      <c r="ONS7" s="106"/>
      <c r="ONT7" s="51"/>
      <c r="ONU7" s="52"/>
      <c r="ONV7" s="52"/>
      <c r="ONW7" s="103"/>
      <c r="ONX7" s="104"/>
      <c r="ONY7" s="105"/>
      <c r="ONZ7" s="105"/>
      <c r="OOA7" s="105"/>
      <c r="OOB7" s="105"/>
      <c r="OOC7" s="52"/>
      <c r="OOD7" s="106"/>
      <c r="OOE7" s="51"/>
      <c r="OOF7" s="52"/>
      <c r="OOG7" s="52"/>
      <c r="OOH7" s="103"/>
      <c r="OOI7" s="104"/>
      <c r="OOJ7" s="105"/>
      <c r="OOK7" s="105"/>
      <c r="OOL7" s="105"/>
      <c r="OOM7" s="105"/>
      <c r="OON7" s="52"/>
      <c r="OOO7" s="106"/>
      <c r="OOP7" s="51"/>
      <c r="OOQ7" s="52"/>
      <c r="OOR7" s="52"/>
      <c r="OOS7" s="103"/>
      <c r="OOT7" s="104"/>
      <c r="OOU7" s="105"/>
      <c r="OOV7" s="105"/>
      <c r="OOW7" s="105"/>
      <c r="OOX7" s="105"/>
      <c r="OOY7" s="52"/>
      <c r="OOZ7" s="106"/>
      <c r="OPA7" s="51"/>
      <c r="OPB7" s="52"/>
      <c r="OPC7" s="52"/>
      <c r="OPD7" s="103"/>
      <c r="OPE7" s="104"/>
      <c r="OPF7" s="105"/>
      <c r="OPG7" s="105"/>
      <c r="OPH7" s="105"/>
      <c r="OPI7" s="105"/>
      <c r="OPJ7" s="52"/>
      <c r="OPK7" s="106"/>
      <c r="OPL7" s="51"/>
      <c r="OPM7" s="52"/>
      <c r="OPN7" s="52"/>
      <c r="OPO7" s="103"/>
      <c r="OPP7" s="104"/>
      <c r="OPQ7" s="105"/>
      <c r="OPR7" s="105"/>
      <c r="OPS7" s="105"/>
      <c r="OPT7" s="105"/>
      <c r="OPU7" s="52"/>
      <c r="OPV7" s="106"/>
      <c r="OPW7" s="51"/>
      <c r="OPX7" s="52"/>
      <c r="OPY7" s="52"/>
      <c r="OPZ7" s="103"/>
      <c r="OQA7" s="104"/>
      <c r="OQB7" s="105"/>
      <c r="OQC7" s="105"/>
      <c r="OQD7" s="105"/>
      <c r="OQE7" s="105"/>
      <c r="OQF7" s="52"/>
      <c r="OQG7" s="106"/>
      <c r="OQH7" s="51"/>
      <c r="OQI7" s="52"/>
      <c r="OQJ7" s="52"/>
      <c r="OQK7" s="103"/>
      <c r="OQL7" s="104"/>
      <c r="OQM7" s="105"/>
      <c r="OQN7" s="105"/>
      <c r="OQO7" s="105"/>
      <c r="OQP7" s="105"/>
      <c r="OQQ7" s="52"/>
      <c r="OQR7" s="106"/>
      <c r="OQS7" s="51"/>
      <c r="OQT7" s="52"/>
      <c r="OQU7" s="52"/>
      <c r="OQV7" s="103"/>
      <c r="OQW7" s="104"/>
      <c r="OQX7" s="105"/>
      <c r="OQY7" s="105"/>
      <c r="OQZ7" s="105"/>
      <c r="ORA7" s="105"/>
      <c r="ORB7" s="52"/>
      <c r="ORC7" s="106"/>
      <c r="ORD7" s="51"/>
      <c r="ORE7" s="52"/>
      <c r="ORF7" s="52"/>
      <c r="ORG7" s="103"/>
      <c r="ORH7" s="104"/>
      <c r="ORI7" s="105"/>
      <c r="ORJ7" s="105"/>
      <c r="ORK7" s="105"/>
      <c r="ORL7" s="105"/>
      <c r="ORM7" s="52"/>
      <c r="ORN7" s="106"/>
      <c r="ORO7" s="51"/>
      <c r="ORP7" s="52"/>
      <c r="ORQ7" s="52"/>
      <c r="ORR7" s="103"/>
      <c r="ORS7" s="104"/>
      <c r="ORT7" s="105"/>
      <c r="ORU7" s="105"/>
      <c r="ORV7" s="105"/>
      <c r="ORW7" s="105"/>
      <c r="ORX7" s="52"/>
      <c r="ORY7" s="106"/>
      <c r="ORZ7" s="51"/>
      <c r="OSA7" s="52"/>
      <c r="OSB7" s="52"/>
      <c r="OSC7" s="103"/>
      <c r="OSD7" s="104"/>
      <c r="OSE7" s="105"/>
      <c r="OSF7" s="105"/>
      <c r="OSG7" s="105"/>
      <c r="OSH7" s="105"/>
      <c r="OSI7" s="52"/>
      <c r="OSJ7" s="106"/>
      <c r="OSK7" s="51"/>
      <c r="OSL7" s="52"/>
      <c r="OSM7" s="52"/>
      <c r="OSN7" s="103"/>
      <c r="OSO7" s="104"/>
      <c r="OSP7" s="105"/>
      <c r="OSQ7" s="105"/>
      <c r="OSR7" s="105"/>
      <c r="OSS7" s="105"/>
      <c r="OST7" s="52"/>
      <c r="OSU7" s="106"/>
      <c r="OSV7" s="51"/>
      <c r="OSW7" s="52"/>
      <c r="OSX7" s="52"/>
      <c r="OSY7" s="103"/>
      <c r="OSZ7" s="104"/>
      <c r="OTA7" s="105"/>
      <c r="OTB7" s="105"/>
      <c r="OTC7" s="105"/>
      <c r="OTD7" s="105"/>
      <c r="OTE7" s="52"/>
      <c r="OTF7" s="106"/>
      <c r="OTG7" s="51"/>
      <c r="OTH7" s="52"/>
      <c r="OTI7" s="52"/>
      <c r="OTJ7" s="103"/>
      <c r="OTK7" s="104"/>
      <c r="OTL7" s="105"/>
      <c r="OTM7" s="105"/>
      <c r="OTN7" s="105"/>
      <c r="OTO7" s="105"/>
      <c r="OTP7" s="52"/>
      <c r="OTQ7" s="106"/>
      <c r="OTR7" s="51"/>
      <c r="OTS7" s="52"/>
      <c r="OTT7" s="52"/>
      <c r="OTU7" s="103"/>
      <c r="OTV7" s="104"/>
      <c r="OTW7" s="105"/>
      <c r="OTX7" s="105"/>
      <c r="OTY7" s="105"/>
      <c r="OTZ7" s="105"/>
      <c r="OUA7" s="52"/>
      <c r="OUB7" s="106"/>
      <c r="OUC7" s="51"/>
      <c r="OUD7" s="52"/>
      <c r="OUE7" s="52"/>
      <c r="OUF7" s="103"/>
      <c r="OUG7" s="104"/>
      <c r="OUH7" s="105"/>
      <c r="OUI7" s="105"/>
      <c r="OUJ7" s="105"/>
      <c r="OUK7" s="105"/>
      <c r="OUL7" s="52"/>
      <c r="OUM7" s="106"/>
      <c r="OUN7" s="51"/>
      <c r="OUO7" s="52"/>
      <c r="OUP7" s="52"/>
      <c r="OUQ7" s="103"/>
      <c r="OUR7" s="104"/>
      <c r="OUS7" s="105"/>
      <c r="OUT7" s="105"/>
      <c r="OUU7" s="105"/>
      <c r="OUV7" s="105"/>
      <c r="OUW7" s="52"/>
      <c r="OUX7" s="106"/>
      <c r="OUY7" s="51"/>
      <c r="OUZ7" s="52"/>
      <c r="OVA7" s="52"/>
      <c r="OVB7" s="103"/>
      <c r="OVC7" s="104"/>
      <c r="OVD7" s="105"/>
      <c r="OVE7" s="105"/>
      <c r="OVF7" s="105"/>
      <c r="OVG7" s="105"/>
      <c r="OVH7" s="52"/>
      <c r="OVI7" s="106"/>
      <c r="OVJ7" s="51"/>
      <c r="OVK7" s="52"/>
      <c r="OVL7" s="52"/>
      <c r="OVM7" s="103"/>
      <c r="OVN7" s="104"/>
      <c r="OVO7" s="105"/>
      <c r="OVP7" s="105"/>
      <c r="OVQ7" s="105"/>
      <c r="OVR7" s="105"/>
      <c r="OVS7" s="52"/>
      <c r="OVT7" s="106"/>
      <c r="OVU7" s="51"/>
      <c r="OVV7" s="52"/>
      <c r="OVW7" s="52"/>
      <c r="OVX7" s="103"/>
      <c r="OVY7" s="104"/>
      <c r="OVZ7" s="105"/>
      <c r="OWA7" s="105"/>
      <c r="OWB7" s="105"/>
      <c r="OWC7" s="105"/>
      <c r="OWD7" s="52"/>
      <c r="OWE7" s="106"/>
      <c r="OWF7" s="51"/>
      <c r="OWG7" s="52"/>
      <c r="OWH7" s="52"/>
      <c r="OWI7" s="103"/>
      <c r="OWJ7" s="104"/>
      <c r="OWK7" s="105"/>
      <c r="OWL7" s="105"/>
      <c r="OWM7" s="105"/>
      <c r="OWN7" s="105"/>
      <c r="OWO7" s="52"/>
      <c r="OWP7" s="106"/>
      <c r="OWQ7" s="51"/>
      <c r="OWR7" s="52"/>
      <c r="OWS7" s="52"/>
      <c r="OWT7" s="103"/>
      <c r="OWU7" s="104"/>
      <c r="OWV7" s="105"/>
      <c r="OWW7" s="105"/>
      <c r="OWX7" s="105"/>
      <c r="OWY7" s="105"/>
      <c r="OWZ7" s="52"/>
      <c r="OXA7" s="106"/>
      <c r="OXB7" s="51"/>
      <c r="OXC7" s="52"/>
      <c r="OXD7" s="52"/>
      <c r="OXE7" s="103"/>
      <c r="OXF7" s="104"/>
      <c r="OXG7" s="105"/>
      <c r="OXH7" s="105"/>
      <c r="OXI7" s="105"/>
      <c r="OXJ7" s="105"/>
      <c r="OXK7" s="52"/>
      <c r="OXL7" s="106"/>
      <c r="OXM7" s="51"/>
      <c r="OXN7" s="52"/>
      <c r="OXO7" s="52"/>
      <c r="OXP7" s="103"/>
      <c r="OXQ7" s="104"/>
      <c r="OXR7" s="105"/>
      <c r="OXS7" s="105"/>
      <c r="OXT7" s="105"/>
      <c r="OXU7" s="105"/>
      <c r="OXV7" s="52"/>
      <c r="OXW7" s="106"/>
      <c r="OXX7" s="51"/>
      <c r="OXY7" s="52"/>
      <c r="OXZ7" s="52"/>
      <c r="OYA7" s="103"/>
      <c r="OYB7" s="104"/>
      <c r="OYC7" s="105"/>
      <c r="OYD7" s="105"/>
      <c r="OYE7" s="105"/>
      <c r="OYF7" s="105"/>
      <c r="OYG7" s="52"/>
      <c r="OYH7" s="106"/>
      <c r="OYI7" s="51"/>
      <c r="OYJ7" s="52"/>
      <c r="OYK7" s="52"/>
      <c r="OYL7" s="103"/>
      <c r="OYM7" s="104"/>
      <c r="OYN7" s="105"/>
      <c r="OYO7" s="105"/>
      <c r="OYP7" s="105"/>
      <c r="OYQ7" s="105"/>
      <c r="OYR7" s="52"/>
      <c r="OYS7" s="106"/>
      <c r="OYT7" s="51"/>
      <c r="OYU7" s="52"/>
      <c r="OYV7" s="52"/>
      <c r="OYW7" s="103"/>
      <c r="OYX7" s="104"/>
      <c r="OYY7" s="105"/>
      <c r="OYZ7" s="105"/>
      <c r="OZA7" s="105"/>
      <c r="OZB7" s="105"/>
      <c r="OZC7" s="52"/>
      <c r="OZD7" s="106"/>
      <c r="OZE7" s="51"/>
      <c r="OZF7" s="52"/>
      <c r="OZG7" s="52"/>
      <c r="OZH7" s="103"/>
      <c r="OZI7" s="104"/>
      <c r="OZJ7" s="105"/>
      <c r="OZK7" s="105"/>
      <c r="OZL7" s="105"/>
      <c r="OZM7" s="105"/>
      <c r="OZN7" s="52"/>
      <c r="OZO7" s="106"/>
      <c r="OZP7" s="51"/>
      <c r="OZQ7" s="52"/>
      <c r="OZR7" s="52"/>
      <c r="OZS7" s="103"/>
      <c r="OZT7" s="104"/>
      <c r="OZU7" s="105"/>
      <c r="OZV7" s="105"/>
      <c r="OZW7" s="105"/>
      <c r="OZX7" s="105"/>
      <c r="OZY7" s="52"/>
      <c r="OZZ7" s="106"/>
      <c r="PAA7" s="51"/>
      <c r="PAB7" s="52"/>
      <c r="PAC7" s="52"/>
      <c r="PAD7" s="103"/>
      <c r="PAE7" s="104"/>
      <c r="PAF7" s="105"/>
      <c r="PAG7" s="105"/>
      <c r="PAH7" s="105"/>
      <c r="PAI7" s="105"/>
      <c r="PAJ7" s="52"/>
      <c r="PAK7" s="106"/>
      <c r="PAL7" s="51"/>
      <c r="PAM7" s="52"/>
      <c r="PAN7" s="52"/>
      <c r="PAO7" s="103"/>
      <c r="PAP7" s="104"/>
      <c r="PAQ7" s="105"/>
      <c r="PAR7" s="105"/>
      <c r="PAS7" s="105"/>
      <c r="PAT7" s="105"/>
      <c r="PAU7" s="52"/>
      <c r="PAV7" s="106"/>
      <c r="PAW7" s="51"/>
      <c r="PAX7" s="52"/>
      <c r="PAY7" s="52"/>
      <c r="PAZ7" s="103"/>
      <c r="PBA7" s="104"/>
      <c r="PBB7" s="105"/>
      <c r="PBC7" s="105"/>
      <c r="PBD7" s="105"/>
      <c r="PBE7" s="105"/>
      <c r="PBF7" s="52"/>
      <c r="PBG7" s="106"/>
      <c r="PBH7" s="51"/>
      <c r="PBI7" s="52"/>
      <c r="PBJ7" s="52"/>
      <c r="PBK7" s="103"/>
      <c r="PBL7" s="104"/>
      <c r="PBM7" s="105"/>
      <c r="PBN7" s="105"/>
      <c r="PBO7" s="105"/>
      <c r="PBP7" s="105"/>
      <c r="PBQ7" s="52"/>
      <c r="PBR7" s="106"/>
      <c r="PBS7" s="51"/>
      <c r="PBT7" s="52"/>
      <c r="PBU7" s="52"/>
      <c r="PBV7" s="103"/>
      <c r="PBW7" s="104"/>
      <c r="PBX7" s="105"/>
      <c r="PBY7" s="105"/>
      <c r="PBZ7" s="105"/>
      <c r="PCA7" s="105"/>
      <c r="PCB7" s="52"/>
      <c r="PCC7" s="106"/>
      <c r="PCD7" s="51"/>
      <c r="PCE7" s="52"/>
      <c r="PCF7" s="52"/>
      <c r="PCG7" s="103"/>
      <c r="PCH7" s="104"/>
      <c r="PCI7" s="105"/>
      <c r="PCJ7" s="105"/>
      <c r="PCK7" s="105"/>
      <c r="PCL7" s="105"/>
      <c r="PCM7" s="52"/>
      <c r="PCN7" s="106"/>
      <c r="PCO7" s="51"/>
      <c r="PCP7" s="52"/>
      <c r="PCQ7" s="52"/>
      <c r="PCR7" s="103"/>
      <c r="PCS7" s="104"/>
      <c r="PCT7" s="105"/>
      <c r="PCU7" s="105"/>
      <c r="PCV7" s="105"/>
      <c r="PCW7" s="105"/>
      <c r="PCX7" s="52"/>
      <c r="PCY7" s="106"/>
      <c r="PCZ7" s="51"/>
      <c r="PDA7" s="52"/>
      <c r="PDB7" s="52"/>
      <c r="PDC7" s="103"/>
      <c r="PDD7" s="104"/>
      <c r="PDE7" s="105"/>
      <c r="PDF7" s="105"/>
      <c r="PDG7" s="105"/>
      <c r="PDH7" s="105"/>
      <c r="PDI7" s="52"/>
      <c r="PDJ7" s="106"/>
      <c r="PDK7" s="51"/>
      <c r="PDL7" s="52"/>
      <c r="PDM7" s="52"/>
      <c r="PDN7" s="103"/>
      <c r="PDO7" s="104"/>
      <c r="PDP7" s="105"/>
      <c r="PDQ7" s="105"/>
      <c r="PDR7" s="105"/>
      <c r="PDS7" s="105"/>
      <c r="PDT7" s="52"/>
      <c r="PDU7" s="106"/>
      <c r="PDV7" s="51"/>
      <c r="PDW7" s="52"/>
      <c r="PDX7" s="52"/>
      <c r="PDY7" s="103"/>
      <c r="PDZ7" s="104"/>
      <c r="PEA7" s="105"/>
      <c r="PEB7" s="105"/>
      <c r="PEC7" s="105"/>
      <c r="PED7" s="105"/>
      <c r="PEE7" s="52"/>
      <c r="PEF7" s="106"/>
      <c r="PEG7" s="51"/>
      <c r="PEH7" s="52"/>
      <c r="PEI7" s="52"/>
      <c r="PEJ7" s="103"/>
      <c r="PEK7" s="104"/>
      <c r="PEL7" s="105"/>
      <c r="PEM7" s="105"/>
      <c r="PEN7" s="105"/>
      <c r="PEO7" s="105"/>
      <c r="PEP7" s="52"/>
      <c r="PEQ7" s="106"/>
      <c r="PER7" s="51"/>
      <c r="PES7" s="52"/>
      <c r="PET7" s="52"/>
      <c r="PEU7" s="103"/>
      <c r="PEV7" s="104"/>
      <c r="PEW7" s="105"/>
      <c r="PEX7" s="105"/>
      <c r="PEY7" s="105"/>
      <c r="PEZ7" s="105"/>
      <c r="PFA7" s="52"/>
      <c r="PFB7" s="106"/>
      <c r="PFC7" s="51"/>
      <c r="PFD7" s="52"/>
      <c r="PFE7" s="52"/>
      <c r="PFF7" s="103"/>
      <c r="PFG7" s="104"/>
      <c r="PFH7" s="105"/>
      <c r="PFI7" s="105"/>
      <c r="PFJ7" s="105"/>
      <c r="PFK7" s="105"/>
      <c r="PFL7" s="52"/>
      <c r="PFM7" s="106"/>
      <c r="PFN7" s="51"/>
      <c r="PFO7" s="52"/>
      <c r="PFP7" s="52"/>
      <c r="PFQ7" s="103"/>
      <c r="PFR7" s="104"/>
      <c r="PFS7" s="105"/>
      <c r="PFT7" s="105"/>
      <c r="PFU7" s="105"/>
      <c r="PFV7" s="105"/>
      <c r="PFW7" s="52"/>
      <c r="PFX7" s="106"/>
      <c r="PFY7" s="51"/>
      <c r="PFZ7" s="52"/>
      <c r="PGA7" s="52"/>
      <c r="PGB7" s="103"/>
      <c r="PGC7" s="104"/>
      <c r="PGD7" s="105"/>
      <c r="PGE7" s="105"/>
      <c r="PGF7" s="105"/>
      <c r="PGG7" s="105"/>
      <c r="PGH7" s="52"/>
      <c r="PGI7" s="106"/>
      <c r="PGJ7" s="51"/>
      <c r="PGK7" s="52"/>
      <c r="PGL7" s="52"/>
      <c r="PGM7" s="103"/>
      <c r="PGN7" s="104"/>
      <c r="PGO7" s="105"/>
      <c r="PGP7" s="105"/>
      <c r="PGQ7" s="105"/>
      <c r="PGR7" s="105"/>
      <c r="PGS7" s="52"/>
      <c r="PGT7" s="106"/>
      <c r="PGU7" s="51"/>
      <c r="PGV7" s="52"/>
      <c r="PGW7" s="52"/>
      <c r="PGX7" s="103"/>
      <c r="PGY7" s="104"/>
      <c r="PGZ7" s="105"/>
      <c r="PHA7" s="105"/>
      <c r="PHB7" s="105"/>
      <c r="PHC7" s="105"/>
      <c r="PHD7" s="52"/>
      <c r="PHE7" s="106"/>
      <c r="PHF7" s="51"/>
      <c r="PHG7" s="52"/>
      <c r="PHH7" s="52"/>
      <c r="PHI7" s="103"/>
      <c r="PHJ7" s="104"/>
      <c r="PHK7" s="105"/>
      <c r="PHL7" s="105"/>
      <c r="PHM7" s="105"/>
      <c r="PHN7" s="105"/>
      <c r="PHO7" s="52"/>
      <c r="PHP7" s="106"/>
      <c r="PHQ7" s="51"/>
      <c r="PHR7" s="52"/>
      <c r="PHS7" s="52"/>
      <c r="PHT7" s="103"/>
      <c r="PHU7" s="104"/>
      <c r="PHV7" s="105"/>
      <c r="PHW7" s="105"/>
      <c r="PHX7" s="105"/>
      <c r="PHY7" s="105"/>
      <c r="PHZ7" s="52"/>
      <c r="PIA7" s="106"/>
      <c r="PIB7" s="51"/>
      <c r="PIC7" s="52"/>
      <c r="PID7" s="52"/>
      <c r="PIE7" s="103"/>
      <c r="PIF7" s="104"/>
      <c r="PIG7" s="105"/>
      <c r="PIH7" s="105"/>
      <c r="PII7" s="105"/>
      <c r="PIJ7" s="105"/>
      <c r="PIK7" s="52"/>
      <c r="PIL7" s="106"/>
      <c r="PIM7" s="51"/>
      <c r="PIN7" s="52"/>
      <c r="PIO7" s="52"/>
      <c r="PIP7" s="103"/>
      <c r="PIQ7" s="104"/>
      <c r="PIR7" s="105"/>
      <c r="PIS7" s="105"/>
      <c r="PIT7" s="105"/>
      <c r="PIU7" s="105"/>
      <c r="PIV7" s="52"/>
      <c r="PIW7" s="106"/>
      <c r="PIX7" s="51"/>
      <c r="PIY7" s="52"/>
      <c r="PIZ7" s="52"/>
      <c r="PJA7" s="103"/>
      <c r="PJB7" s="104"/>
      <c r="PJC7" s="105"/>
      <c r="PJD7" s="105"/>
      <c r="PJE7" s="105"/>
      <c r="PJF7" s="105"/>
      <c r="PJG7" s="52"/>
      <c r="PJH7" s="106"/>
      <c r="PJI7" s="51"/>
      <c r="PJJ7" s="52"/>
      <c r="PJK7" s="52"/>
      <c r="PJL7" s="103"/>
      <c r="PJM7" s="104"/>
      <c r="PJN7" s="105"/>
      <c r="PJO7" s="105"/>
      <c r="PJP7" s="105"/>
      <c r="PJQ7" s="105"/>
      <c r="PJR7" s="52"/>
      <c r="PJS7" s="106"/>
      <c r="PJT7" s="51"/>
      <c r="PJU7" s="52"/>
      <c r="PJV7" s="52"/>
      <c r="PJW7" s="103"/>
      <c r="PJX7" s="104"/>
      <c r="PJY7" s="105"/>
      <c r="PJZ7" s="105"/>
      <c r="PKA7" s="105"/>
      <c r="PKB7" s="105"/>
      <c r="PKC7" s="52"/>
      <c r="PKD7" s="106"/>
      <c r="PKE7" s="51"/>
      <c r="PKF7" s="52"/>
      <c r="PKG7" s="52"/>
      <c r="PKH7" s="103"/>
      <c r="PKI7" s="104"/>
      <c r="PKJ7" s="105"/>
      <c r="PKK7" s="105"/>
      <c r="PKL7" s="105"/>
      <c r="PKM7" s="105"/>
      <c r="PKN7" s="52"/>
      <c r="PKO7" s="106"/>
      <c r="PKP7" s="51"/>
      <c r="PKQ7" s="52"/>
      <c r="PKR7" s="52"/>
      <c r="PKS7" s="103"/>
      <c r="PKT7" s="104"/>
      <c r="PKU7" s="105"/>
      <c r="PKV7" s="105"/>
      <c r="PKW7" s="105"/>
      <c r="PKX7" s="105"/>
      <c r="PKY7" s="52"/>
      <c r="PKZ7" s="106"/>
      <c r="PLA7" s="51"/>
      <c r="PLB7" s="52"/>
      <c r="PLC7" s="52"/>
      <c r="PLD7" s="103"/>
      <c r="PLE7" s="104"/>
      <c r="PLF7" s="105"/>
      <c r="PLG7" s="105"/>
      <c r="PLH7" s="105"/>
      <c r="PLI7" s="105"/>
      <c r="PLJ7" s="52"/>
      <c r="PLK7" s="106"/>
      <c r="PLL7" s="51"/>
      <c r="PLM7" s="52"/>
      <c r="PLN7" s="52"/>
      <c r="PLO7" s="103"/>
      <c r="PLP7" s="104"/>
      <c r="PLQ7" s="105"/>
      <c r="PLR7" s="105"/>
      <c r="PLS7" s="105"/>
      <c r="PLT7" s="105"/>
      <c r="PLU7" s="52"/>
      <c r="PLV7" s="106"/>
      <c r="PLW7" s="51"/>
      <c r="PLX7" s="52"/>
      <c r="PLY7" s="52"/>
      <c r="PLZ7" s="103"/>
      <c r="PMA7" s="104"/>
      <c r="PMB7" s="105"/>
      <c r="PMC7" s="105"/>
      <c r="PMD7" s="105"/>
      <c r="PME7" s="105"/>
      <c r="PMF7" s="52"/>
      <c r="PMG7" s="106"/>
      <c r="PMH7" s="51"/>
      <c r="PMI7" s="52"/>
      <c r="PMJ7" s="52"/>
      <c r="PMK7" s="103"/>
      <c r="PML7" s="104"/>
      <c r="PMM7" s="105"/>
      <c r="PMN7" s="105"/>
      <c r="PMO7" s="105"/>
      <c r="PMP7" s="105"/>
      <c r="PMQ7" s="52"/>
      <c r="PMR7" s="106"/>
      <c r="PMS7" s="51"/>
      <c r="PMT7" s="52"/>
      <c r="PMU7" s="52"/>
      <c r="PMV7" s="103"/>
      <c r="PMW7" s="104"/>
      <c r="PMX7" s="105"/>
      <c r="PMY7" s="105"/>
      <c r="PMZ7" s="105"/>
      <c r="PNA7" s="105"/>
      <c r="PNB7" s="52"/>
      <c r="PNC7" s="106"/>
      <c r="PND7" s="51"/>
      <c r="PNE7" s="52"/>
      <c r="PNF7" s="52"/>
      <c r="PNG7" s="103"/>
      <c r="PNH7" s="104"/>
      <c r="PNI7" s="105"/>
      <c r="PNJ7" s="105"/>
      <c r="PNK7" s="105"/>
      <c r="PNL7" s="105"/>
      <c r="PNM7" s="52"/>
      <c r="PNN7" s="106"/>
      <c r="PNO7" s="51"/>
      <c r="PNP7" s="52"/>
      <c r="PNQ7" s="52"/>
      <c r="PNR7" s="103"/>
      <c r="PNS7" s="104"/>
      <c r="PNT7" s="105"/>
      <c r="PNU7" s="105"/>
      <c r="PNV7" s="105"/>
      <c r="PNW7" s="105"/>
      <c r="PNX7" s="52"/>
      <c r="PNY7" s="106"/>
      <c r="PNZ7" s="51"/>
      <c r="POA7" s="52"/>
      <c r="POB7" s="52"/>
      <c r="POC7" s="103"/>
      <c r="POD7" s="104"/>
      <c r="POE7" s="105"/>
      <c r="POF7" s="105"/>
      <c r="POG7" s="105"/>
      <c r="POH7" s="105"/>
      <c r="POI7" s="52"/>
      <c r="POJ7" s="106"/>
      <c r="POK7" s="51"/>
      <c r="POL7" s="52"/>
      <c r="POM7" s="52"/>
      <c r="PON7" s="103"/>
      <c r="POO7" s="104"/>
      <c r="POP7" s="105"/>
      <c r="POQ7" s="105"/>
      <c r="POR7" s="105"/>
      <c r="POS7" s="105"/>
      <c r="POT7" s="52"/>
      <c r="POU7" s="106"/>
      <c r="POV7" s="51"/>
      <c r="POW7" s="52"/>
      <c r="POX7" s="52"/>
      <c r="POY7" s="103"/>
      <c r="POZ7" s="104"/>
      <c r="PPA7" s="105"/>
      <c r="PPB7" s="105"/>
      <c r="PPC7" s="105"/>
      <c r="PPD7" s="105"/>
      <c r="PPE7" s="52"/>
      <c r="PPF7" s="106"/>
      <c r="PPG7" s="51"/>
      <c r="PPH7" s="52"/>
      <c r="PPI7" s="52"/>
      <c r="PPJ7" s="103"/>
      <c r="PPK7" s="104"/>
      <c r="PPL7" s="105"/>
      <c r="PPM7" s="105"/>
      <c r="PPN7" s="105"/>
      <c r="PPO7" s="105"/>
      <c r="PPP7" s="52"/>
      <c r="PPQ7" s="106"/>
      <c r="PPR7" s="51"/>
      <c r="PPS7" s="52"/>
      <c r="PPT7" s="52"/>
      <c r="PPU7" s="103"/>
      <c r="PPV7" s="104"/>
      <c r="PPW7" s="105"/>
      <c r="PPX7" s="105"/>
      <c r="PPY7" s="105"/>
      <c r="PPZ7" s="105"/>
      <c r="PQA7" s="52"/>
      <c r="PQB7" s="106"/>
      <c r="PQC7" s="51"/>
      <c r="PQD7" s="52"/>
      <c r="PQE7" s="52"/>
      <c r="PQF7" s="103"/>
      <c r="PQG7" s="104"/>
      <c r="PQH7" s="105"/>
      <c r="PQI7" s="105"/>
      <c r="PQJ7" s="105"/>
      <c r="PQK7" s="105"/>
      <c r="PQL7" s="52"/>
      <c r="PQM7" s="106"/>
      <c r="PQN7" s="51"/>
      <c r="PQO7" s="52"/>
      <c r="PQP7" s="52"/>
      <c r="PQQ7" s="103"/>
      <c r="PQR7" s="104"/>
      <c r="PQS7" s="105"/>
      <c r="PQT7" s="105"/>
      <c r="PQU7" s="105"/>
      <c r="PQV7" s="105"/>
      <c r="PQW7" s="52"/>
      <c r="PQX7" s="106"/>
      <c r="PQY7" s="51"/>
      <c r="PQZ7" s="52"/>
      <c r="PRA7" s="52"/>
      <c r="PRB7" s="103"/>
      <c r="PRC7" s="104"/>
      <c r="PRD7" s="105"/>
      <c r="PRE7" s="105"/>
      <c r="PRF7" s="105"/>
      <c r="PRG7" s="105"/>
      <c r="PRH7" s="52"/>
      <c r="PRI7" s="106"/>
      <c r="PRJ7" s="51"/>
      <c r="PRK7" s="52"/>
      <c r="PRL7" s="52"/>
      <c r="PRM7" s="103"/>
      <c r="PRN7" s="104"/>
      <c r="PRO7" s="105"/>
      <c r="PRP7" s="105"/>
      <c r="PRQ7" s="105"/>
      <c r="PRR7" s="105"/>
      <c r="PRS7" s="52"/>
      <c r="PRT7" s="106"/>
      <c r="PRU7" s="51"/>
      <c r="PRV7" s="52"/>
      <c r="PRW7" s="52"/>
      <c r="PRX7" s="103"/>
      <c r="PRY7" s="104"/>
      <c r="PRZ7" s="105"/>
      <c r="PSA7" s="105"/>
      <c r="PSB7" s="105"/>
      <c r="PSC7" s="105"/>
      <c r="PSD7" s="52"/>
      <c r="PSE7" s="106"/>
      <c r="PSF7" s="51"/>
      <c r="PSG7" s="52"/>
      <c r="PSH7" s="52"/>
      <c r="PSI7" s="103"/>
      <c r="PSJ7" s="104"/>
      <c r="PSK7" s="105"/>
      <c r="PSL7" s="105"/>
      <c r="PSM7" s="105"/>
      <c r="PSN7" s="105"/>
      <c r="PSO7" s="52"/>
      <c r="PSP7" s="106"/>
      <c r="PSQ7" s="51"/>
      <c r="PSR7" s="52"/>
      <c r="PSS7" s="52"/>
      <c r="PST7" s="103"/>
      <c r="PSU7" s="104"/>
      <c r="PSV7" s="105"/>
      <c r="PSW7" s="105"/>
      <c r="PSX7" s="105"/>
      <c r="PSY7" s="105"/>
      <c r="PSZ7" s="52"/>
      <c r="PTA7" s="106"/>
      <c r="PTB7" s="51"/>
      <c r="PTC7" s="52"/>
      <c r="PTD7" s="52"/>
      <c r="PTE7" s="103"/>
      <c r="PTF7" s="104"/>
      <c r="PTG7" s="105"/>
      <c r="PTH7" s="105"/>
      <c r="PTI7" s="105"/>
      <c r="PTJ7" s="105"/>
      <c r="PTK7" s="52"/>
      <c r="PTL7" s="106"/>
      <c r="PTM7" s="51"/>
      <c r="PTN7" s="52"/>
      <c r="PTO7" s="52"/>
      <c r="PTP7" s="103"/>
      <c r="PTQ7" s="104"/>
      <c r="PTR7" s="105"/>
      <c r="PTS7" s="105"/>
      <c r="PTT7" s="105"/>
      <c r="PTU7" s="105"/>
      <c r="PTV7" s="52"/>
      <c r="PTW7" s="106"/>
      <c r="PTX7" s="51"/>
      <c r="PTY7" s="52"/>
      <c r="PTZ7" s="52"/>
      <c r="PUA7" s="103"/>
      <c r="PUB7" s="104"/>
      <c r="PUC7" s="105"/>
      <c r="PUD7" s="105"/>
      <c r="PUE7" s="105"/>
      <c r="PUF7" s="105"/>
      <c r="PUG7" s="52"/>
      <c r="PUH7" s="106"/>
      <c r="PUI7" s="51"/>
      <c r="PUJ7" s="52"/>
      <c r="PUK7" s="52"/>
      <c r="PUL7" s="103"/>
      <c r="PUM7" s="104"/>
      <c r="PUN7" s="105"/>
      <c r="PUO7" s="105"/>
      <c r="PUP7" s="105"/>
      <c r="PUQ7" s="105"/>
      <c r="PUR7" s="52"/>
      <c r="PUS7" s="106"/>
      <c r="PUT7" s="51"/>
      <c r="PUU7" s="52"/>
      <c r="PUV7" s="52"/>
      <c r="PUW7" s="103"/>
      <c r="PUX7" s="104"/>
      <c r="PUY7" s="105"/>
      <c r="PUZ7" s="105"/>
      <c r="PVA7" s="105"/>
      <c r="PVB7" s="105"/>
      <c r="PVC7" s="52"/>
      <c r="PVD7" s="106"/>
      <c r="PVE7" s="51"/>
      <c r="PVF7" s="52"/>
      <c r="PVG7" s="52"/>
      <c r="PVH7" s="103"/>
      <c r="PVI7" s="104"/>
      <c r="PVJ7" s="105"/>
      <c r="PVK7" s="105"/>
      <c r="PVL7" s="105"/>
      <c r="PVM7" s="105"/>
      <c r="PVN7" s="52"/>
      <c r="PVO7" s="106"/>
      <c r="PVP7" s="51"/>
      <c r="PVQ7" s="52"/>
      <c r="PVR7" s="52"/>
      <c r="PVS7" s="103"/>
      <c r="PVT7" s="104"/>
      <c r="PVU7" s="105"/>
      <c r="PVV7" s="105"/>
      <c r="PVW7" s="105"/>
      <c r="PVX7" s="105"/>
      <c r="PVY7" s="52"/>
      <c r="PVZ7" s="106"/>
      <c r="PWA7" s="51"/>
      <c r="PWB7" s="52"/>
      <c r="PWC7" s="52"/>
      <c r="PWD7" s="103"/>
      <c r="PWE7" s="104"/>
      <c r="PWF7" s="105"/>
      <c r="PWG7" s="105"/>
      <c r="PWH7" s="105"/>
      <c r="PWI7" s="105"/>
      <c r="PWJ7" s="52"/>
      <c r="PWK7" s="106"/>
      <c r="PWL7" s="51"/>
      <c r="PWM7" s="52"/>
      <c r="PWN7" s="52"/>
      <c r="PWO7" s="103"/>
      <c r="PWP7" s="104"/>
      <c r="PWQ7" s="105"/>
      <c r="PWR7" s="105"/>
      <c r="PWS7" s="105"/>
      <c r="PWT7" s="105"/>
      <c r="PWU7" s="52"/>
      <c r="PWV7" s="106"/>
      <c r="PWW7" s="51"/>
      <c r="PWX7" s="52"/>
      <c r="PWY7" s="52"/>
      <c r="PWZ7" s="103"/>
      <c r="PXA7" s="104"/>
      <c r="PXB7" s="105"/>
      <c r="PXC7" s="105"/>
      <c r="PXD7" s="105"/>
      <c r="PXE7" s="105"/>
      <c r="PXF7" s="52"/>
      <c r="PXG7" s="106"/>
      <c r="PXH7" s="51"/>
      <c r="PXI7" s="52"/>
      <c r="PXJ7" s="52"/>
      <c r="PXK7" s="103"/>
      <c r="PXL7" s="104"/>
      <c r="PXM7" s="105"/>
      <c r="PXN7" s="105"/>
      <c r="PXO7" s="105"/>
      <c r="PXP7" s="105"/>
      <c r="PXQ7" s="52"/>
      <c r="PXR7" s="106"/>
      <c r="PXS7" s="51"/>
      <c r="PXT7" s="52"/>
      <c r="PXU7" s="52"/>
      <c r="PXV7" s="103"/>
      <c r="PXW7" s="104"/>
      <c r="PXX7" s="105"/>
      <c r="PXY7" s="105"/>
      <c r="PXZ7" s="105"/>
      <c r="PYA7" s="105"/>
      <c r="PYB7" s="52"/>
      <c r="PYC7" s="106"/>
      <c r="PYD7" s="51"/>
      <c r="PYE7" s="52"/>
      <c r="PYF7" s="52"/>
      <c r="PYG7" s="103"/>
      <c r="PYH7" s="104"/>
      <c r="PYI7" s="105"/>
      <c r="PYJ7" s="105"/>
      <c r="PYK7" s="105"/>
      <c r="PYL7" s="105"/>
      <c r="PYM7" s="52"/>
      <c r="PYN7" s="106"/>
      <c r="PYO7" s="51"/>
      <c r="PYP7" s="52"/>
      <c r="PYQ7" s="52"/>
      <c r="PYR7" s="103"/>
      <c r="PYS7" s="104"/>
      <c r="PYT7" s="105"/>
      <c r="PYU7" s="105"/>
      <c r="PYV7" s="105"/>
      <c r="PYW7" s="105"/>
      <c r="PYX7" s="52"/>
      <c r="PYY7" s="106"/>
      <c r="PYZ7" s="51"/>
      <c r="PZA7" s="52"/>
      <c r="PZB7" s="52"/>
      <c r="PZC7" s="103"/>
      <c r="PZD7" s="104"/>
      <c r="PZE7" s="105"/>
      <c r="PZF7" s="105"/>
      <c r="PZG7" s="105"/>
      <c r="PZH7" s="105"/>
      <c r="PZI7" s="52"/>
      <c r="PZJ7" s="106"/>
      <c r="PZK7" s="51"/>
      <c r="PZL7" s="52"/>
      <c r="PZM7" s="52"/>
      <c r="PZN7" s="103"/>
      <c r="PZO7" s="104"/>
      <c r="PZP7" s="105"/>
      <c r="PZQ7" s="105"/>
      <c r="PZR7" s="105"/>
      <c r="PZS7" s="105"/>
      <c r="PZT7" s="52"/>
      <c r="PZU7" s="106"/>
      <c r="PZV7" s="51"/>
      <c r="PZW7" s="52"/>
      <c r="PZX7" s="52"/>
      <c r="PZY7" s="103"/>
      <c r="PZZ7" s="104"/>
      <c r="QAA7" s="105"/>
      <c r="QAB7" s="105"/>
      <c r="QAC7" s="105"/>
      <c r="QAD7" s="105"/>
      <c r="QAE7" s="52"/>
      <c r="QAF7" s="106"/>
      <c r="QAG7" s="51"/>
      <c r="QAH7" s="52"/>
      <c r="QAI7" s="52"/>
      <c r="QAJ7" s="103"/>
      <c r="QAK7" s="104"/>
      <c r="QAL7" s="105"/>
      <c r="QAM7" s="105"/>
      <c r="QAN7" s="105"/>
      <c r="QAO7" s="105"/>
      <c r="QAP7" s="52"/>
      <c r="QAQ7" s="106"/>
      <c r="QAR7" s="51"/>
      <c r="QAS7" s="52"/>
      <c r="QAT7" s="52"/>
      <c r="QAU7" s="103"/>
      <c r="QAV7" s="104"/>
      <c r="QAW7" s="105"/>
      <c r="QAX7" s="105"/>
      <c r="QAY7" s="105"/>
      <c r="QAZ7" s="105"/>
      <c r="QBA7" s="52"/>
      <c r="QBB7" s="106"/>
      <c r="QBC7" s="51"/>
      <c r="QBD7" s="52"/>
      <c r="QBE7" s="52"/>
      <c r="QBF7" s="103"/>
      <c r="QBG7" s="104"/>
      <c r="QBH7" s="105"/>
      <c r="QBI7" s="105"/>
      <c r="QBJ7" s="105"/>
      <c r="QBK7" s="105"/>
      <c r="QBL7" s="52"/>
      <c r="QBM7" s="106"/>
      <c r="QBN7" s="51"/>
      <c r="QBO7" s="52"/>
      <c r="QBP7" s="52"/>
      <c r="QBQ7" s="103"/>
      <c r="QBR7" s="104"/>
      <c r="QBS7" s="105"/>
      <c r="QBT7" s="105"/>
      <c r="QBU7" s="105"/>
      <c r="QBV7" s="105"/>
      <c r="QBW7" s="52"/>
      <c r="QBX7" s="106"/>
      <c r="QBY7" s="51"/>
      <c r="QBZ7" s="52"/>
      <c r="QCA7" s="52"/>
      <c r="QCB7" s="103"/>
      <c r="QCC7" s="104"/>
      <c r="QCD7" s="105"/>
      <c r="QCE7" s="105"/>
      <c r="QCF7" s="105"/>
      <c r="QCG7" s="105"/>
      <c r="QCH7" s="52"/>
      <c r="QCI7" s="106"/>
      <c r="QCJ7" s="51"/>
      <c r="QCK7" s="52"/>
      <c r="QCL7" s="52"/>
      <c r="QCM7" s="103"/>
      <c r="QCN7" s="104"/>
      <c r="QCO7" s="105"/>
      <c r="QCP7" s="105"/>
      <c r="QCQ7" s="105"/>
      <c r="QCR7" s="105"/>
      <c r="QCS7" s="52"/>
      <c r="QCT7" s="106"/>
      <c r="QCU7" s="51"/>
      <c r="QCV7" s="52"/>
      <c r="QCW7" s="52"/>
      <c r="QCX7" s="103"/>
      <c r="QCY7" s="104"/>
      <c r="QCZ7" s="105"/>
      <c r="QDA7" s="105"/>
      <c r="QDB7" s="105"/>
      <c r="QDC7" s="105"/>
      <c r="QDD7" s="52"/>
      <c r="QDE7" s="106"/>
      <c r="QDF7" s="51"/>
      <c r="QDG7" s="52"/>
      <c r="QDH7" s="52"/>
      <c r="QDI7" s="103"/>
      <c r="QDJ7" s="104"/>
      <c r="QDK7" s="105"/>
      <c r="QDL7" s="105"/>
      <c r="QDM7" s="105"/>
      <c r="QDN7" s="105"/>
      <c r="QDO7" s="52"/>
      <c r="QDP7" s="106"/>
      <c r="QDQ7" s="51"/>
      <c r="QDR7" s="52"/>
      <c r="QDS7" s="52"/>
      <c r="QDT7" s="103"/>
      <c r="QDU7" s="104"/>
      <c r="QDV7" s="105"/>
      <c r="QDW7" s="105"/>
      <c r="QDX7" s="105"/>
      <c r="QDY7" s="105"/>
      <c r="QDZ7" s="52"/>
      <c r="QEA7" s="106"/>
      <c r="QEB7" s="51"/>
      <c r="QEC7" s="52"/>
      <c r="QED7" s="52"/>
      <c r="QEE7" s="103"/>
      <c r="QEF7" s="104"/>
      <c r="QEG7" s="105"/>
      <c r="QEH7" s="105"/>
      <c r="QEI7" s="105"/>
      <c r="QEJ7" s="105"/>
      <c r="QEK7" s="52"/>
      <c r="QEL7" s="106"/>
      <c r="QEM7" s="51"/>
      <c r="QEN7" s="52"/>
      <c r="QEO7" s="52"/>
      <c r="QEP7" s="103"/>
      <c r="QEQ7" s="104"/>
      <c r="QER7" s="105"/>
      <c r="QES7" s="105"/>
      <c r="QET7" s="105"/>
      <c r="QEU7" s="105"/>
      <c r="QEV7" s="52"/>
      <c r="QEW7" s="106"/>
      <c r="QEX7" s="51"/>
      <c r="QEY7" s="52"/>
      <c r="QEZ7" s="52"/>
      <c r="QFA7" s="103"/>
      <c r="QFB7" s="104"/>
      <c r="QFC7" s="105"/>
      <c r="QFD7" s="105"/>
      <c r="QFE7" s="105"/>
      <c r="QFF7" s="105"/>
      <c r="QFG7" s="52"/>
      <c r="QFH7" s="106"/>
      <c r="QFI7" s="51"/>
      <c r="QFJ7" s="52"/>
      <c r="QFK7" s="52"/>
      <c r="QFL7" s="103"/>
      <c r="QFM7" s="104"/>
      <c r="QFN7" s="105"/>
      <c r="QFO7" s="105"/>
      <c r="QFP7" s="105"/>
      <c r="QFQ7" s="105"/>
      <c r="QFR7" s="52"/>
      <c r="QFS7" s="106"/>
      <c r="QFT7" s="51"/>
      <c r="QFU7" s="52"/>
      <c r="QFV7" s="52"/>
      <c r="QFW7" s="103"/>
      <c r="QFX7" s="104"/>
      <c r="QFY7" s="105"/>
      <c r="QFZ7" s="105"/>
      <c r="QGA7" s="105"/>
      <c r="QGB7" s="105"/>
      <c r="QGC7" s="52"/>
      <c r="QGD7" s="106"/>
      <c r="QGE7" s="51"/>
      <c r="QGF7" s="52"/>
      <c r="QGG7" s="52"/>
      <c r="QGH7" s="103"/>
      <c r="QGI7" s="104"/>
      <c r="QGJ7" s="105"/>
      <c r="QGK7" s="105"/>
      <c r="QGL7" s="105"/>
      <c r="QGM7" s="105"/>
      <c r="QGN7" s="52"/>
      <c r="QGO7" s="106"/>
      <c r="QGP7" s="51"/>
      <c r="QGQ7" s="52"/>
      <c r="QGR7" s="52"/>
      <c r="QGS7" s="103"/>
      <c r="QGT7" s="104"/>
      <c r="QGU7" s="105"/>
      <c r="QGV7" s="105"/>
      <c r="QGW7" s="105"/>
      <c r="QGX7" s="105"/>
      <c r="QGY7" s="52"/>
      <c r="QGZ7" s="106"/>
      <c r="QHA7" s="51"/>
      <c r="QHB7" s="52"/>
      <c r="QHC7" s="52"/>
      <c r="QHD7" s="103"/>
      <c r="QHE7" s="104"/>
      <c r="QHF7" s="105"/>
      <c r="QHG7" s="105"/>
      <c r="QHH7" s="105"/>
      <c r="QHI7" s="105"/>
      <c r="QHJ7" s="52"/>
      <c r="QHK7" s="106"/>
      <c r="QHL7" s="51"/>
      <c r="QHM7" s="52"/>
      <c r="QHN7" s="52"/>
      <c r="QHO7" s="103"/>
      <c r="QHP7" s="104"/>
      <c r="QHQ7" s="105"/>
      <c r="QHR7" s="105"/>
      <c r="QHS7" s="105"/>
      <c r="QHT7" s="105"/>
      <c r="QHU7" s="52"/>
      <c r="QHV7" s="106"/>
      <c r="QHW7" s="51"/>
      <c r="QHX7" s="52"/>
      <c r="QHY7" s="52"/>
      <c r="QHZ7" s="103"/>
      <c r="QIA7" s="104"/>
      <c r="QIB7" s="105"/>
      <c r="QIC7" s="105"/>
      <c r="QID7" s="105"/>
      <c r="QIE7" s="105"/>
      <c r="QIF7" s="52"/>
      <c r="QIG7" s="106"/>
      <c r="QIH7" s="51"/>
      <c r="QII7" s="52"/>
      <c r="QIJ7" s="52"/>
      <c r="QIK7" s="103"/>
      <c r="QIL7" s="104"/>
      <c r="QIM7" s="105"/>
      <c r="QIN7" s="105"/>
      <c r="QIO7" s="105"/>
      <c r="QIP7" s="105"/>
      <c r="QIQ7" s="52"/>
      <c r="QIR7" s="106"/>
      <c r="QIS7" s="51"/>
      <c r="QIT7" s="52"/>
      <c r="QIU7" s="52"/>
      <c r="QIV7" s="103"/>
      <c r="QIW7" s="104"/>
      <c r="QIX7" s="105"/>
      <c r="QIY7" s="105"/>
      <c r="QIZ7" s="105"/>
      <c r="QJA7" s="105"/>
      <c r="QJB7" s="52"/>
      <c r="QJC7" s="106"/>
      <c r="QJD7" s="51"/>
      <c r="QJE7" s="52"/>
      <c r="QJF7" s="52"/>
      <c r="QJG7" s="103"/>
      <c r="QJH7" s="104"/>
      <c r="QJI7" s="105"/>
      <c r="QJJ7" s="105"/>
      <c r="QJK7" s="105"/>
      <c r="QJL7" s="105"/>
      <c r="QJM7" s="52"/>
      <c r="QJN7" s="106"/>
      <c r="QJO7" s="51"/>
      <c r="QJP7" s="52"/>
      <c r="QJQ7" s="52"/>
      <c r="QJR7" s="103"/>
      <c r="QJS7" s="104"/>
      <c r="QJT7" s="105"/>
      <c r="QJU7" s="105"/>
      <c r="QJV7" s="105"/>
      <c r="QJW7" s="105"/>
      <c r="QJX7" s="52"/>
      <c r="QJY7" s="106"/>
      <c r="QJZ7" s="51"/>
      <c r="QKA7" s="52"/>
      <c r="QKB7" s="52"/>
      <c r="QKC7" s="103"/>
      <c r="QKD7" s="104"/>
      <c r="QKE7" s="105"/>
      <c r="QKF7" s="105"/>
      <c r="QKG7" s="105"/>
      <c r="QKH7" s="105"/>
      <c r="QKI7" s="52"/>
      <c r="QKJ7" s="106"/>
      <c r="QKK7" s="51"/>
      <c r="QKL7" s="52"/>
      <c r="QKM7" s="52"/>
      <c r="QKN7" s="103"/>
      <c r="QKO7" s="104"/>
      <c r="QKP7" s="105"/>
      <c r="QKQ7" s="105"/>
      <c r="QKR7" s="105"/>
      <c r="QKS7" s="105"/>
      <c r="QKT7" s="52"/>
      <c r="QKU7" s="106"/>
      <c r="QKV7" s="51"/>
      <c r="QKW7" s="52"/>
      <c r="QKX7" s="52"/>
      <c r="QKY7" s="103"/>
      <c r="QKZ7" s="104"/>
      <c r="QLA7" s="105"/>
      <c r="QLB7" s="105"/>
      <c r="QLC7" s="105"/>
      <c r="QLD7" s="105"/>
      <c r="QLE7" s="52"/>
      <c r="QLF7" s="106"/>
      <c r="QLG7" s="51"/>
      <c r="QLH7" s="52"/>
      <c r="QLI7" s="52"/>
      <c r="QLJ7" s="103"/>
      <c r="QLK7" s="104"/>
      <c r="QLL7" s="105"/>
      <c r="QLM7" s="105"/>
      <c r="QLN7" s="105"/>
      <c r="QLO7" s="105"/>
      <c r="QLP7" s="52"/>
      <c r="QLQ7" s="106"/>
      <c r="QLR7" s="51"/>
      <c r="QLS7" s="52"/>
      <c r="QLT7" s="52"/>
      <c r="QLU7" s="103"/>
      <c r="QLV7" s="104"/>
      <c r="QLW7" s="105"/>
      <c r="QLX7" s="105"/>
      <c r="QLY7" s="105"/>
      <c r="QLZ7" s="105"/>
      <c r="QMA7" s="52"/>
      <c r="QMB7" s="106"/>
      <c r="QMC7" s="51"/>
      <c r="QMD7" s="52"/>
      <c r="QME7" s="52"/>
      <c r="QMF7" s="103"/>
      <c r="QMG7" s="104"/>
      <c r="QMH7" s="105"/>
      <c r="QMI7" s="105"/>
      <c r="QMJ7" s="105"/>
      <c r="QMK7" s="105"/>
      <c r="QML7" s="52"/>
      <c r="QMM7" s="106"/>
      <c r="QMN7" s="51"/>
      <c r="QMO7" s="52"/>
      <c r="QMP7" s="52"/>
      <c r="QMQ7" s="103"/>
      <c r="QMR7" s="104"/>
      <c r="QMS7" s="105"/>
      <c r="QMT7" s="105"/>
      <c r="QMU7" s="105"/>
      <c r="QMV7" s="105"/>
      <c r="QMW7" s="52"/>
      <c r="QMX7" s="106"/>
      <c r="QMY7" s="51"/>
      <c r="QMZ7" s="52"/>
      <c r="QNA7" s="52"/>
      <c r="QNB7" s="103"/>
      <c r="QNC7" s="104"/>
      <c r="QND7" s="105"/>
      <c r="QNE7" s="105"/>
      <c r="QNF7" s="105"/>
      <c r="QNG7" s="105"/>
      <c r="QNH7" s="52"/>
      <c r="QNI7" s="106"/>
      <c r="QNJ7" s="51"/>
      <c r="QNK7" s="52"/>
      <c r="QNL7" s="52"/>
      <c r="QNM7" s="103"/>
      <c r="QNN7" s="104"/>
      <c r="QNO7" s="105"/>
      <c r="QNP7" s="105"/>
      <c r="QNQ7" s="105"/>
      <c r="QNR7" s="105"/>
      <c r="QNS7" s="52"/>
      <c r="QNT7" s="106"/>
      <c r="QNU7" s="51"/>
      <c r="QNV7" s="52"/>
      <c r="QNW7" s="52"/>
      <c r="QNX7" s="103"/>
      <c r="QNY7" s="104"/>
      <c r="QNZ7" s="105"/>
      <c r="QOA7" s="105"/>
      <c r="QOB7" s="105"/>
      <c r="QOC7" s="105"/>
      <c r="QOD7" s="52"/>
      <c r="QOE7" s="106"/>
      <c r="QOF7" s="51"/>
      <c r="QOG7" s="52"/>
      <c r="QOH7" s="52"/>
      <c r="QOI7" s="103"/>
      <c r="QOJ7" s="104"/>
      <c r="QOK7" s="105"/>
      <c r="QOL7" s="105"/>
      <c r="QOM7" s="105"/>
      <c r="QON7" s="105"/>
      <c r="QOO7" s="52"/>
      <c r="QOP7" s="106"/>
      <c r="QOQ7" s="51"/>
      <c r="QOR7" s="52"/>
      <c r="QOS7" s="52"/>
      <c r="QOT7" s="103"/>
      <c r="QOU7" s="104"/>
      <c r="QOV7" s="105"/>
      <c r="QOW7" s="105"/>
      <c r="QOX7" s="105"/>
      <c r="QOY7" s="105"/>
      <c r="QOZ7" s="52"/>
      <c r="QPA7" s="106"/>
      <c r="QPB7" s="51"/>
      <c r="QPC7" s="52"/>
      <c r="QPD7" s="52"/>
      <c r="QPE7" s="103"/>
      <c r="QPF7" s="104"/>
      <c r="QPG7" s="105"/>
      <c r="QPH7" s="105"/>
      <c r="QPI7" s="105"/>
      <c r="QPJ7" s="105"/>
      <c r="QPK7" s="52"/>
      <c r="QPL7" s="106"/>
      <c r="QPM7" s="51"/>
      <c r="QPN7" s="52"/>
      <c r="QPO7" s="52"/>
      <c r="QPP7" s="103"/>
      <c r="QPQ7" s="104"/>
      <c r="QPR7" s="105"/>
      <c r="QPS7" s="105"/>
      <c r="QPT7" s="105"/>
      <c r="QPU7" s="105"/>
      <c r="QPV7" s="52"/>
      <c r="QPW7" s="106"/>
      <c r="QPX7" s="51"/>
      <c r="QPY7" s="52"/>
      <c r="QPZ7" s="52"/>
      <c r="QQA7" s="103"/>
      <c r="QQB7" s="104"/>
      <c r="QQC7" s="105"/>
      <c r="QQD7" s="105"/>
      <c r="QQE7" s="105"/>
      <c r="QQF7" s="105"/>
      <c r="QQG7" s="52"/>
      <c r="QQH7" s="106"/>
      <c r="QQI7" s="51"/>
      <c r="QQJ7" s="52"/>
      <c r="QQK7" s="52"/>
      <c r="QQL7" s="103"/>
      <c r="QQM7" s="104"/>
      <c r="QQN7" s="105"/>
      <c r="QQO7" s="105"/>
      <c r="QQP7" s="105"/>
      <c r="QQQ7" s="105"/>
      <c r="QQR7" s="52"/>
      <c r="QQS7" s="106"/>
      <c r="QQT7" s="51"/>
      <c r="QQU7" s="52"/>
      <c r="QQV7" s="52"/>
      <c r="QQW7" s="103"/>
      <c r="QQX7" s="104"/>
      <c r="QQY7" s="105"/>
      <c r="QQZ7" s="105"/>
      <c r="QRA7" s="105"/>
      <c r="QRB7" s="105"/>
      <c r="QRC7" s="52"/>
      <c r="QRD7" s="106"/>
      <c r="QRE7" s="51"/>
      <c r="QRF7" s="52"/>
      <c r="QRG7" s="52"/>
      <c r="QRH7" s="103"/>
      <c r="QRI7" s="104"/>
      <c r="QRJ7" s="105"/>
      <c r="QRK7" s="105"/>
      <c r="QRL7" s="105"/>
      <c r="QRM7" s="105"/>
      <c r="QRN7" s="52"/>
      <c r="QRO7" s="106"/>
      <c r="QRP7" s="51"/>
      <c r="QRQ7" s="52"/>
      <c r="QRR7" s="52"/>
      <c r="QRS7" s="103"/>
      <c r="QRT7" s="104"/>
      <c r="QRU7" s="105"/>
      <c r="QRV7" s="105"/>
      <c r="QRW7" s="105"/>
      <c r="QRX7" s="105"/>
      <c r="QRY7" s="52"/>
      <c r="QRZ7" s="106"/>
      <c r="QSA7" s="51"/>
      <c r="QSB7" s="52"/>
      <c r="QSC7" s="52"/>
      <c r="QSD7" s="103"/>
      <c r="QSE7" s="104"/>
      <c r="QSF7" s="105"/>
      <c r="QSG7" s="105"/>
      <c r="QSH7" s="105"/>
      <c r="QSI7" s="105"/>
      <c r="QSJ7" s="52"/>
      <c r="QSK7" s="106"/>
      <c r="QSL7" s="51"/>
      <c r="QSM7" s="52"/>
      <c r="QSN7" s="52"/>
      <c r="QSO7" s="103"/>
      <c r="QSP7" s="104"/>
      <c r="QSQ7" s="105"/>
      <c r="QSR7" s="105"/>
      <c r="QSS7" s="105"/>
      <c r="QST7" s="105"/>
      <c r="QSU7" s="52"/>
      <c r="QSV7" s="106"/>
      <c r="QSW7" s="51"/>
      <c r="QSX7" s="52"/>
      <c r="QSY7" s="52"/>
      <c r="QSZ7" s="103"/>
      <c r="QTA7" s="104"/>
      <c r="QTB7" s="105"/>
      <c r="QTC7" s="105"/>
      <c r="QTD7" s="105"/>
      <c r="QTE7" s="105"/>
      <c r="QTF7" s="52"/>
      <c r="QTG7" s="106"/>
      <c r="QTH7" s="51"/>
      <c r="QTI7" s="52"/>
      <c r="QTJ7" s="52"/>
      <c r="QTK7" s="103"/>
      <c r="QTL7" s="104"/>
      <c r="QTM7" s="105"/>
      <c r="QTN7" s="105"/>
      <c r="QTO7" s="105"/>
      <c r="QTP7" s="105"/>
      <c r="QTQ7" s="52"/>
      <c r="QTR7" s="106"/>
      <c r="QTS7" s="51"/>
      <c r="QTT7" s="52"/>
      <c r="QTU7" s="52"/>
      <c r="QTV7" s="103"/>
      <c r="QTW7" s="104"/>
      <c r="QTX7" s="105"/>
      <c r="QTY7" s="105"/>
      <c r="QTZ7" s="105"/>
      <c r="QUA7" s="105"/>
      <c r="QUB7" s="52"/>
      <c r="QUC7" s="106"/>
      <c r="QUD7" s="51"/>
      <c r="QUE7" s="52"/>
      <c r="QUF7" s="52"/>
      <c r="QUG7" s="103"/>
      <c r="QUH7" s="104"/>
      <c r="QUI7" s="105"/>
      <c r="QUJ7" s="105"/>
      <c r="QUK7" s="105"/>
      <c r="QUL7" s="105"/>
      <c r="QUM7" s="52"/>
      <c r="QUN7" s="106"/>
      <c r="QUO7" s="51"/>
      <c r="QUP7" s="52"/>
      <c r="QUQ7" s="52"/>
      <c r="QUR7" s="103"/>
      <c r="QUS7" s="104"/>
      <c r="QUT7" s="105"/>
      <c r="QUU7" s="105"/>
      <c r="QUV7" s="105"/>
      <c r="QUW7" s="105"/>
      <c r="QUX7" s="52"/>
      <c r="QUY7" s="106"/>
      <c r="QUZ7" s="51"/>
      <c r="QVA7" s="52"/>
      <c r="QVB7" s="52"/>
      <c r="QVC7" s="103"/>
      <c r="QVD7" s="104"/>
      <c r="QVE7" s="105"/>
      <c r="QVF7" s="105"/>
      <c r="QVG7" s="105"/>
      <c r="QVH7" s="105"/>
      <c r="QVI7" s="52"/>
      <c r="QVJ7" s="106"/>
      <c r="QVK7" s="51"/>
      <c r="QVL7" s="52"/>
      <c r="QVM7" s="52"/>
      <c r="QVN7" s="103"/>
      <c r="QVO7" s="104"/>
      <c r="QVP7" s="105"/>
      <c r="QVQ7" s="105"/>
      <c r="QVR7" s="105"/>
      <c r="QVS7" s="105"/>
      <c r="QVT7" s="52"/>
      <c r="QVU7" s="106"/>
      <c r="QVV7" s="51"/>
      <c r="QVW7" s="52"/>
      <c r="QVX7" s="52"/>
      <c r="QVY7" s="103"/>
      <c r="QVZ7" s="104"/>
      <c r="QWA7" s="105"/>
      <c r="QWB7" s="105"/>
      <c r="QWC7" s="105"/>
      <c r="QWD7" s="105"/>
      <c r="QWE7" s="52"/>
      <c r="QWF7" s="106"/>
      <c r="QWG7" s="51"/>
      <c r="QWH7" s="52"/>
      <c r="QWI7" s="52"/>
      <c r="QWJ7" s="103"/>
      <c r="QWK7" s="104"/>
      <c r="QWL7" s="105"/>
      <c r="QWM7" s="105"/>
      <c r="QWN7" s="105"/>
      <c r="QWO7" s="105"/>
      <c r="QWP7" s="52"/>
      <c r="QWQ7" s="106"/>
      <c r="QWR7" s="51"/>
      <c r="QWS7" s="52"/>
      <c r="QWT7" s="52"/>
      <c r="QWU7" s="103"/>
      <c r="QWV7" s="104"/>
      <c r="QWW7" s="105"/>
      <c r="QWX7" s="105"/>
      <c r="QWY7" s="105"/>
      <c r="QWZ7" s="105"/>
      <c r="QXA7" s="52"/>
      <c r="QXB7" s="106"/>
      <c r="QXC7" s="51"/>
      <c r="QXD7" s="52"/>
      <c r="QXE7" s="52"/>
      <c r="QXF7" s="103"/>
      <c r="QXG7" s="104"/>
      <c r="QXH7" s="105"/>
      <c r="QXI7" s="105"/>
      <c r="QXJ7" s="105"/>
      <c r="QXK7" s="105"/>
      <c r="QXL7" s="52"/>
      <c r="QXM7" s="106"/>
      <c r="QXN7" s="51"/>
      <c r="QXO7" s="52"/>
      <c r="QXP7" s="52"/>
      <c r="QXQ7" s="103"/>
      <c r="QXR7" s="104"/>
      <c r="QXS7" s="105"/>
      <c r="QXT7" s="105"/>
      <c r="QXU7" s="105"/>
      <c r="QXV7" s="105"/>
      <c r="QXW7" s="52"/>
      <c r="QXX7" s="106"/>
      <c r="QXY7" s="51"/>
      <c r="QXZ7" s="52"/>
      <c r="QYA7" s="52"/>
      <c r="QYB7" s="103"/>
      <c r="QYC7" s="104"/>
      <c r="QYD7" s="105"/>
      <c r="QYE7" s="105"/>
      <c r="QYF7" s="105"/>
      <c r="QYG7" s="105"/>
      <c r="QYH7" s="52"/>
      <c r="QYI7" s="106"/>
      <c r="QYJ7" s="51"/>
      <c r="QYK7" s="52"/>
      <c r="QYL7" s="52"/>
      <c r="QYM7" s="103"/>
      <c r="QYN7" s="104"/>
      <c r="QYO7" s="105"/>
      <c r="QYP7" s="105"/>
      <c r="QYQ7" s="105"/>
      <c r="QYR7" s="105"/>
      <c r="QYS7" s="52"/>
      <c r="QYT7" s="106"/>
      <c r="QYU7" s="51"/>
      <c r="QYV7" s="52"/>
      <c r="QYW7" s="52"/>
      <c r="QYX7" s="103"/>
      <c r="QYY7" s="104"/>
      <c r="QYZ7" s="105"/>
      <c r="QZA7" s="105"/>
      <c r="QZB7" s="105"/>
      <c r="QZC7" s="105"/>
      <c r="QZD7" s="52"/>
      <c r="QZE7" s="106"/>
      <c r="QZF7" s="51"/>
      <c r="QZG7" s="52"/>
      <c r="QZH7" s="52"/>
      <c r="QZI7" s="103"/>
      <c r="QZJ7" s="104"/>
      <c r="QZK7" s="105"/>
      <c r="QZL7" s="105"/>
      <c r="QZM7" s="105"/>
      <c r="QZN7" s="105"/>
      <c r="QZO7" s="52"/>
      <c r="QZP7" s="106"/>
      <c r="QZQ7" s="51"/>
      <c r="QZR7" s="52"/>
      <c r="QZS7" s="52"/>
      <c r="QZT7" s="103"/>
      <c r="QZU7" s="104"/>
      <c r="QZV7" s="105"/>
      <c r="QZW7" s="105"/>
      <c r="QZX7" s="105"/>
      <c r="QZY7" s="105"/>
      <c r="QZZ7" s="52"/>
      <c r="RAA7" s="106"/>
      <c r="RAB7" s="51"/>
      <c r="RAC7" s="52"/>
      <c r="RAD7" s="52"/>
      <c r="RAE7" s="103"/>
      <c r="RAF7" s="104"/>
      <c r="RAG7" s="105"/>
      <c r="RAH7" s="105"/>
      <c r="RAI7" s="105"/>
      <c r="RAJ7" s="105"/>
      <c r="RAK7" s="52"/>
      <c r="RAL7" s="106"/>
      <c r="RAM7" s="51"/>
      <c r="RAN7" s="52"/>
      <c r="RAO7" s="52"/>
      <c r="RAP7" s="103"/>
      <c r="RAQ7" s="104"/>
      <c r="RAR7" s="105"/>
      <c r="RAS7" s="105"/>
      <c r="RAT7" s="105"/>
      <c r="RAU7" s="105"/>
      <c r="RAV7" s="52"/>
      <c r="RAW7" s="106"/>
      <c r="RAX7" s="51"/>
      <c r="RAY7" s="52"/>
      <c r="RAZ7" s="52"/>
      <c r="RBA7" s="103"/>
      <c r="RBB7" s="104"/>
      <c r="RBC7" s="105"/>
      <c r="RBD7" s="105"/>
      <c r="RBE7" s="105"/>
      <c r="RBF7" s="105"/>
      <c r="RBG7" s="52"/>
      <c r="RBH7" s="106"/>
      <c r="RBI7" s="51"/>
      <c r="RBJ7" s="52"/>
      <c r="RBK7" s="52"/>
      <c r="RBL7" s="103"/>
      <c r="RBM7" s="104"/>
      <c r="RBN7" s="105"/>
      <c r="RBO7" s="105"/>
      <c r="RBP7" s="105"/>
      <c r="RBQ7" s="105"/>
      <c r="RBR7" s="52"/>
      <c r="RBS7" s="106"/>
      <c r="RBT7" s="51"/>
      <c r="RBU7" s="52"/>
      <c r="RBV7" s="52"/>
      <c r="RBW7" s="103"/>
      <c r="RBX7" s="104"/>
      <c r="RBY7" s="105"/>
      <c r="RBZ7" s="105"/>
      <c r="RCA7" s="105"/>
      <c r="RCB7" s="105"/>
      <c r="RCC7" s="52"/>
      <c r="RCD7" s="106"/>
      <c r="RCE7" s="51"/>
      <c r="RCF7" s="52"/>
      <c r="RCG7" s="52"/>
      <c r="RCH7" s="103"/>
      <c r="RCI7" s="104"/>
      <c r="RCJ7" s="105"/>
      <c r="RCK7" s="105"/>
      <c r="RCL7" s="105"/>
      <c r="RCM7" s="105"/>
      <c r="RCN7" s="52"/>
      <c r="RCO7" s="106"/>
      <c r="RCP7" s="51"/>
      <c r="RCQ7" s="52"/>
      <c r="RCR7" s="52"/>
      <c r="RCS7" s="103"/>
      <c r="RCT7" s="104"/>
      <c r="RCU7" s="105"/>
      <c r="RCV7" s="105"/>
      <c r="RCW7" s="105"/>
      <c r="RCX7" s="105"/>
      <c r="RCY7" s="52"/>
      <c r="RCZ7" s="106"/>
      <c r="RDA7" s="51"/>
      <c r="RDB7" s="52"/>
      <c r="RDC7" s="52"/>
      <c r="RDD7" s="103"/>
      <c r="RDE7" s="104"/>
      <c r="RDF7" s="105"/>
      <c r="RDG7" s="105"/>
      <c r="RDH7" s="105"/>
      <c r="RDI7" s="105"/>
      <c r="RDJ7" s="52"/>
      <c r="RDK7" s="106"/>
      <c r="RDL7" s="51"/>
      <c r="RDM7" s="52"/>
      <c r="RDN7" s="52"/>
      <c r="RDO7" s="103"/>
      <c r="RDP7" s="104"/>
      <c r="RDQ7" s="105"/>
      <c r="RDR7" s="105"/>
      <c r="RDS7" s="105"/>
      <c r="RDT7" s="105"/>
      <c r="RDU7" s="52"/>
      <c r="RDV7" s="106"/>
      <c r="RDW7" s="51"/>
      <c r="RDX7" s="52"/>
      <c r="RDY7" s="52"/>
      <c r="RDZ7" s="103"/>
      <c r="REA7" s="104"/>
      <c r="REB7" s="105"/>
      <c r="REC7" s="105"/>
      <c r="RED7" s="105"/>
      <c r="REE7" s="105"/>
      <c r="REF7" s="52"/>
      <c r="REG7" s="106"/>
      <c r="REH7" s="51"/>
      <c r="REI7" s="52"/>
      <c r="REJ7" s="52"/>
      <c r="REK7" s="103"/>
      <c r="REL7" s="104"/>
      <c r="REM7" s="105"/>
      <c r="REN7" s="105"/>
      <c r="REO7" s="105"/>
      <c r="REP7" s="105"/>
      <c r="REQ7" s="52"/>
      <c r="RER7" s="106"/>
      <c r="RES7" s="51"/>
      <c r="RET7" s="52"/>
      <c r="REU7" s="52"/>
      <c r="REV7" s="103"/>
      <c r="REW7" s="104"/>
      <c r="REX7" s="105"/>
      <c r="REY7" s="105"/>
      <c r="REZ7" s="105"/>
      <c r="RFA7" s="105"/>
      <c r="RFB7" s="52"/>
      <c r="RFC7" s="106"/>
      <c r="RFD7" s="51"/>
      <c r="RFE7" s="52"/>
      <c r="RFF7" s="52"/>
      <c r="RFG7" s="103"/>
      <c r="RFH7" s="104"/>
      <c r="RFI7" s="105"/>
      <c r="RFJ7" s="105"/>
      <c r="RFK7" s="105"/>
      <c r="RFL7" s="105"/>
      <c r="RFM7" s="52"/>
      <c r="RFN7" s="106"/>
      <c r="RFO7" s="51"/>
      <c r="RFP7" s="52"/>
      <c r="RFQ7" s="52"/>
      <c r="RFR7" s="103"/>
      <c r="RFS7" s="104"/>
      <c r="RFT7" s="105"/>
      <c r="RFU7" s="105"/>
      <c r="RFV7" s="105"/>
      <c r="RFW7" s="105"/>
      <c r="RFX7" s="52"/>
      <c r="RFY7" s="106"/>
      <c r="RFZ7" s="51"/>
      <c r="RGA7" s="52"/>
      <c r="RGB7" s="52"/>
      <c r="RGC7" s="103"/>
      <c r="RGD7" s="104"/>
      <c r="RGE7" s="105"/>
      <c r="RGF7" s="105"/>
      <c r="RGG7" s="105"/>
      <c r="RGH7" s="105"/>
      <c r="RGI7" s="52"/>
      <c r="RGJ7" s="106"/>
      <c r="RGK7" s="51"/>
      <c r="RGL7" s="52"/>
      <c r="RGM7" s="52"/>
      <c r="RGN7" s="103"/>
      <c r="RGO7" s="104"/>
      <c r="RGP7" s="105"/>
      <c r="RGQ7" s="105"/>
      <c r="RGR7" s="105"/>
      <c r="RGS7" s="105"/>
      <c r="RGT7" s="52"/>
      <c r="RGU7" s="106"/>
      <c r="RGV7" s="51"/>
      <c r="RGW7" s="52"/>
      <c r="RGX7" s="52"/>
      <c r="RGY7" s="103"/>
      <c r="RGZ7" s="104"/>
      <c r="RHA7" s="105"/>
      <c r="RHB7" s="105"/>
      <c r="RHC7" s="105"/>
      <c r="RHD7" s="105"/>
      <c r="RHE7" s="52"/>
      <c r="RHF7" s="106"/>
      <c r="RHG7" s="51"/>
      <c r="RHH7" s="52"/>
      <c r="RHI7" s="52"/>
      <c r="RHJ7" s="103"/>
      <c r="RHK7" s="104"/>
      <c r="RHL7" s="105"/>
      <c r="RHM7" s="105"/>
      <c r="RHN7" s="105"/>
      <c r="RHO7" s="105"/>
      <c r="RHP7" s="52"/>
      <c r="RHQ7" s="106"/>
      <c r="RHR7" s="51"/>
      <c r="RHS7" s="52"/>
      <c r="RHT7" s="52"/>
      <c r="RHU7" s="103"/>
      <c r="RHV7" s="104"/>
      <c r="RHW7" s="105"/>
      <c r="RHX7" s="105"/>
      <c r="RHY7" s="105"/>
      <c r="RHZ7" s="105"/>
      <c r="RIA7" s="52"/>
      <c r="RIB7" s="106"/>
      <c r="RIC7" s="51"/>
      <c r="RID7" s="52"/>
      <c r="RIE7" s="52"/>
      <c r="RIF7" s="103"/>
      <c r="RIG7" s="104"/>
      <c r="RIH7" s="105"/>
      <c r="RII7" s="105"/>
      <c r="RIJ7" s="105"/>
      <c r="RIK7" s="105"/>
      <c r="RIL7" s="52"/>
      <c r="RIM7" s="106"/>
      <c r="RIN7" s="51"/>
      <c r="RIO7" s="52"/>
      <c r="RIP7" s="52"/>
      <c r="RIQ7" s="103"/>
      <c r="RIR7" s="104"/>
      <c r="RIS7" s="105"/>
      <c r="RIT7" s="105"/>
      <c r="RIU7" s="105"/>
      <c r="RIV7" s="105"/>
      <c r="RIW7" s="52"/>
      <c r="RIX7" s="106"/>
      <c r="RIY7" s="51"/>
      <c r="RIZ7" s="52"/>
      <c r="RJA7" s="52"/>
      <c r="RJB7" s="103"/>
      <c r="RJC7" s="104"/>
      <c r="RJD7" s="105"/>
      <c r="RJE7" s="105"/>
      <c r="RJF7" s="105"/>
      <c r="RJG7" s="105"/>
      <c r="RJH7" s="52"/>
      <c r="RJI7" s="106"/>
      <c r="RJJ7" s="51"/>
      <c r="RJK7" s="52"/>
      <c r="RJL7" s="52"/>
      <c r="RJM7" s="103"/>
      <c r="RJN7" s="104"/>
      <c r="RJO7" s="105"/>
      <c r="RJP7" s="105"/>
      <c r="RJQ7" s="105"/>
      <c r="RJR7" s="105"/>
      <c r="RJS7" s="52"/>
      <c r="RJT7" s="106"/>
      <c r="RJU7" s="51"/>
      <c r="RJV7" s="52"/>
      <c r="RJW7" s="52"/>
      <c r="RJX7" s="103"/>
      <c r="RJY7" s="104"/>
      <c r="RJZ7" s="105"/>
      <c r="RKA7" s="105"/>
      <c r="RKB7" s="105"/>
      <c r="RKC7" s="105"/>
      <c r="RKD7" s="52"/>
      <c r="RKE7" s="106"/>
      <c r="RKF7" s="51"/>
      <c r="RKG7" s="52"/>
      <c r="RKH7" s="52"/>
      <c r="RKI7" s="103"/>
      <c r="RKJ7" s="104"/>
      <c r="RKK7" s="105"/>
      <c r="RKL7" s="105"/>
      <c r="RKM7" s="105"/>
      <c r="RKN7" s="105"/>
      <c r="RKO7" s="52"/>
      <c r="RKP7" s="106"/>
      <c r="RKQ7" s="51"/>
      <c r="RKR7" s="52"/>
      <c r="RKS7" s="52"/>
      <c r="RKT7" s="103"/>
      <c r="RKU7" s="104"/>
      <c r="RKV7" s="105"/>
      <c r="RKW7" s="105"/>
      <c r="RKX7" s="105"/>
      <c r="RKY7" s="105"/>
      <c r="RKZ7" s="52"/>
      <c r="RLA7" s="106"/>
      <c r="RLB7" s="51"/>
      <c r="RLC7" s="52"/>
      <c r="RLD7" s="52"/>
      <c r="RLE7" s="103"/>
      <c r="RLF7" s="104"/>
      <c r="RLG7" s="105"/>
      <c r="RLH7" s="105"/>
      <c r="RLI7" s="105"/>
      <c r="RLJ7" s="105"/>
      <c r="RLK7" s="52"/>
      <c r="RLL7" s="106"/>
      <c r="RLM7" s="51"/>
      <c r="RLN7" s="52"/>
      <c r="RLO7" s="52"/>
      <c r="RLP7" s="103"/>
      <c r="RLQ7" s="104"/>
      <c r="RLR7" s="105"/>
      <c r="RLS7" s="105"/>
      <c r="RLT7" s="105"/>
      <c r="RLU7" s="105"/>
      <c r="RLV7" s="52"/>
      <c r="RLW7" s="106"/>
      <c r="RLX7" s="51"/>
      <c r="RLY7" s="52"/>
      <c r="RLZ7" s="52"/>
      <c r="RMA7" s="103"/>
      <c r="RMB7" s="104"/>
      <c r="RMC7" s="105"/>
      <c r="RMD7" s="105"/>
      <c r="RME7" s="105"/>
      <c r="RMF7" s="105"/>
      <c r="RMG7" s="52"/>
      <c r="RMH7" s="106"/>
      <c r="RMI7" s="51"/>
      <c r="RMJ7" s="52"/>
      <c r="RMK7" s="52"/>
      <c r="RML7" s="103"/>
      <c r="RMM7" s="104"/>
      <c r="RMN7" s="105"/>
      <c r="RMO7" s="105"/>
      <c r="RMP7" s="105"/>
      <c r="RMQ7" s="105"/>
      <c r="RMR7" s="52"/>
      <c r="RMS7" s="106"/>
      <c r="RMT7" s="51"/>
      <c r="RMU7" s="52"/>
      <c r="RMV7" s="52"/>
      <c r="RMW7" s="103"/>
      <c r="RMX7" s="104"/>
      <c r="RMY7" s="105"/>
      <c r="RMZ7" s="105"/>
      <c r="RNA7" s="105"/>
      <c r="RNB7" s="105"/>
      <c r="RNC7" s="52"/>
      <c r="RND7" s="106"/>
      <c r="RNE7" s="51"/>
      <c r="RNF7" s="52"/>
      <c r="RNG7" s="52"/>
      <c r="RNH7" s="103"/>
      <c r="RNI7" s="104"/>
      <c r="RNJ7" s="105"/>
      <c r="RNK7" s="105"/>
      <c r="RNL7" s="105"/>
      <c r="RNM7" s="105"/>
      <c r="RNN7" s="52"/>
      <c r="RNO7" s="106"/>
      <c r="RNP7" s="51"/>
      <c r="RNQ7" s="52"/>
      <c r="RNR7" s="52"/>
      <c r="RNS7" s="103"/>
      <c r="RNT7" s="104"/>
      <c r="RNU7" s="105"/>
      <c r="RNV7" s="105"/>
      <c r="RNW7" s="105"/>
      <c r="RNX7" s="105"/>
      <c r="RNY7" s="52"/>
      <c r="RNZ7" s="106"/>
      <c r="ROA7" s="51"/>
      <c r="ROB7" s="52"/>
      <c r="ROC7" s="52"/>
      <c r="ROD7" s="103"/>
      <c r="ROE7" s="104"/>
      <c r="ROF7" s="105"/>
      <c r="ROG7" s="105"/>
      <c r="ROH7" s="105"/>
      <c r="ROI7" s="105"/>
      <c r="ROJ7" s="52"/>
      <c r="ROK7" s="106"/>
      <c r="ROL7" s="51"/>
      <c r="ROM7" s="52"/>
      <c r="RON7" s="52"/>
      <c r="ROO7" s="103"/>
      <c r="ROP7" s="104"/>
      <c r="ROQ7" s="105"/>
      <c r="ROR7" s="105"/>
      <c r="ROS7" s="105"/>
      <c r="ROT7" s="105"/>
      <c r="ROU7" s="52"/>
      <c r="ROV7" s="106"/>
      <c r="ROW7" s="51"/>
      <c r="ROX7" s="52"/>
      <c r="ROY7" s="52"/>
      <c r="ROZ7" s="103"/>
      <c r="RPA7" s="104"/>
      <c r="RPB7" s="105"/>
      <c r="RPC7" s="105"/>
      <c r="RPD7" s="105"/>
      <c r="RPE7" s="105"/>
      <c r="RPF7" s="52"/>
      <c r="RPG7" s="106"/>
      <c r="RPH7" s="51"/>
      <c r="RPI7" s="52"/>
      <c r="RPJ7" s="52"/>
      <c r="RPK7" s="103"/>
      <c r="RPL7" s="104"/>
      <c r="RPM7" s="105"/>
      <c r="RPN7" s="105"/>
      <c r="RPO7" s="105"/>
      <c r="RPP7" s="105"/>
      <c r="RPQ7" s="52"/>
      <c r="RPR7" s="106"/>
      <c r="RPS7" s="51"/>
      <c r="RPT7" s="52"/>
      <c r="RPU7" s="52"/>
      <c r="RPV7" s="103"/>
      <c r="RPW7" s="104"/>
      <c r="RPX7" s="105"/>
      <c r="RPY7" s="105"/>
      <c r="RPZ7" s="105"/>
      <c r="RQA7" s="105"/>
      <c r="RQB7" s="52"/>
      <c r="RQC7" s="106"/>
      <c r="RQD7" s="51"/>
      <c r="RQE7" s="52"/>
      <c r="RQF7" s="52"/>
      <c r="RQG7" s="103"/>
      <c r="RQH7" s="104"/>
      <c r="RQI7" s="105"/>
      <c r="RQJ7" s="105"/>
      <c r="RQK7" s="105"/>
      <c r="RQL7" s="105"/>
      <c r="RQM7" s="52"/>
      <c r="RQN7" s="106"/>
      <c r="RQO7" s="51"/>
      <c r="RQP7" s="52"/>
      <c r="RQQ7" s="52"/>
      <c r="RQR7" s="103"/>
      <c r="RQS7" s="104"/>
      <c r="RQT7" s="105"/>
      <c r="RQU7" s="105"/>
      <c r="RQV7" s="105"/>
      <c r="RQW7" s="105"/>
      <c r="RQX7" s="52"/>
      <c r="RQY7" s="106"/>
      <c r="RQZ7" s="51"/>
      <c r="RRA7" s="52"/>
      <c r="RRB7" s="52"/>
      <c r="RRC7" s="103"/>
      <c r="RRD7" s="104"/>
      <c r="RRE7" s="105"/>
      <c r="RRF7" s="105"/>
      <c r="RRG7" s="105"/>
      <c r="RRH7" s="105"/>
      <c r="RRI7" s="52"/>
      <c r="RRJ7" s="106"/>
      <c r="RRK7" s="51"/>
      <c r="RRL7" s="52"/>
      <c r="RRM7" s="52"/>
      <c r="RRN7" s="103"/>
      <c r="RRO7" s="104"/>
      <c r="RRP7" s="105"/>
      <c r="RRQ7" s="105"/>
      <c r="RRR7" s="105"/>
      <c r="RRS7" s="105"/>
      <c r="RRT7" s="52"/>
      <c r="RRU7" s="106"/>
      <c r="RRV7" s="51"/>
      <c r="RRW7" s="52"/>
      <c r="RRX7" s="52"/>
      <c r="RRY7" s="103"/>
      <c r="RRZ7" s="104"/>
      <c r="RSA7" s="105"/>
      <c r="RSB7" s="105"/>
      <c r="RSC7" s="105"/>
      <c r="RSD7" s="105"/>
      <c r="RSE7" s="52"/>
      <c r="RSF7" s="106"/>
      <c r="RSG7" s="51"/>
      <c r="RSH7" s="52"/>
      <c r="RSI7" s="52"/>
      <c r="RSJ7" s="103"/>
      <c r="RSK7" s="104"/>
      <c r="RSL7" s="105"/>
      <c r="RSM7" s="105"/>
      <c r="RSN7" s="105"/>
      <c r="RSO7" s="105"/>
      <c r="RSP7" s="52"/>
      <c r="RSQ7" s="106"/>
      <c r="RSR7" s="51"/>
      <c r="RSS7" s="52"/>
      <c r="RST7" s="52"/>
      <c r="RSU7" s="103"/>
      <c r="RSV7" s="104"/>
      <c r="RSW7" s="105"/>
      <c r="RSX7" s="105"/>
      <c r="RSY7" s="105"/>
      <c r="RSZ7" s="105"/>
      <c r="RTA7" s="52"/>
      <c r="RTB7" s="106"/>
      <c r="RTC7" s="51"/>
      <c r="RTD7" s="52"/>
      <c r="RTE7" s="52"/>
      <c r="RTF7" s="103"/>
      <c r="RTG7" s="104"/>
      <c r="RTH7" s="105"/>
      <c r="RTI7" s="105"/>
      <c r="RTJ7" s="105"/>
      <c r="RTK7" s="105"/>
      <c r="RTL7" s="52"/>
      <c r="RTM7" s="106"/>
      <c r="RTN7" s="51"/>
      <c r="RTO7" s="52"/>
      <c r="RTP7" s="52"/>
      <c r="RTQ7" s="103"/>
      <c r="RTR7" s="104"/>
      <c r="RTS7" s="105"/>
      <c r="RTT7" s="105"/>
      <c r="RTU7" s="105"/>
      <c r="RTV7" s="105"/>
      <c r="RTW7" s="52"/>
      <c r="RTX7" s="106"/>
      <c r="RTY7" s="51"/>
      <c r="RTZ7" s="52"/>
      <c r="RUA7" s="52"/>
      <c r="RUB7" s="103"/>
      <c r="RUC7" s="104"/>
      <c r="RUD7" s="105"/>
      <c r="RUE7" s="105"/>
      <c r="RUF7" s="105"/>
      <c r="RUG7" s="105"/>
      <c r="RUH7" s="52"/>
      <c r="RUI7" s="106"/>
      <c r="RUJ7" s="51"/>
      <c r="RUK7" s="52"/>
      <c r="RUL7" s="52"/>
      <c r="RUM7" s="103"/>
      <c r="RUN7" s="104"/>
      <c r="RUO7" s="105"/>
      <c r="RUP7" s="105"/>
      <c r="RUQ7" s="105"/>
      <c r="RUR7" s="105"/>
      <c r="RUS7" s="52"/>
      <c r="RUT7" s="106"/>
      <c r="RUU7" s="51"/>
      <c r="RUV7" s="52"/>
      <c r="RUW7" s="52"/>
      <c r="RUX7" s="103"/>
      <c r="RUY7" s="104"/>
      <c r="RUZ7" s="105"/>
      <c r="RVA7" s="105"/>
      <c r="RVB7" s="105"/>
      <c r="RVC7" s="105"/>
      <c r="RVD7" s="52"/>
      <c r="RVE7" s="106"/>
      <c r="RVF7" s="51"/>
      <c r="RVG7" s="52"/>
      <c r="RVH7" s="52"/>
      <c r="RVI7" s="103"/>
      <c r="RVJ7" s="104"/>
      <c r="RVK7" s="105"/>
      <c r="RVL7" s="105"/>
      <c r="RVM7" s="105"/>
      <c r="RVN7" s="105"/>
      <c r="RVO7" s="52"/>
      <c r="RVP7" s="106"/>
      <c r="RVQ7" s="51"/>
      <c r="RVR7" s="52"/>
      <c r="RVS7" s="52"/>
      <c r="RVT7" s="103"/>
      <c r="RVU7" s="104"/>
      <c r="RVV7" s="105"/>
      <c r="RVW7" s="105"/>
      <c r="RVX7" s="105"/>
      <c r="RVY7" s="105"/>
      <c r="RVZ7" s="52"/>
      <c r="RWA7" s="106"/>
      <c r="RWB7" s="51"/>
      <c r="RWC7" s="52"/>
      <c r="RWD7" s="52"/>
      <c r="RWE7" s="103"/>
      <c r="RWF7" s="104"/>
      <c r="RWG7" s="105"/>
      <c r="RWH7" s="105"/>
      <c r="RWI7" s="105"/>
      <c r="RWJ7" s="105"/>
      <c r="RWK7" s="52"/>
      <c r="RWL7" s="106"/>
      <c r="RWM7" s="51"/>
      <c r="RWN7" s="52"/>
      <c r="RWO7" s="52"/>
      <c r="RWP7" s="103"/>
      <c r="RWQ7" s="104"/>
      <c r="RWR7" s="105"/>
      <c r="RWS7" s="105"/>
      <c r="RWT7" s="105"/>
      <c r="RWU7" s="105"/>
      <c r="RWV7" s="52"/>
      <c r="RWW7" s="106"/>
      <c r="RWX7" s="51"/>
      <c r="RWY7" s="52"/>
      <c r="RWZ7" s="52"/>
      <c r="RXA7" s="103"/>
      <c r="RXB7" s="104"/>
      <c r="RXC7" s="105"/>
      <c r="RXD7" s="105"/>
      <c r="RXE7" s="105"/>
      <c r="RXF7" s="105"/>
      <c r="RXG7" s="52"/>
      <c r="RXH7" s="106"/>
      <c r="RXI7" s="51"/>
      <c r="RXJ7" s="52"/>
      <c r="RXK7" s="52"/>
      <c r="RXL7" s="103"/>
      <c r="RXM7" s="104"/>
      <c r="RXN7" s="105"/>
      <c r="RXO7" s="105"/>
      <c r="RXP7" s="105"/>
      <c r="RXQ7" s="105"/>
      <c r="RXR7" s="52"/>
      <c r="RXS7" s="106"/>
      <c r="RXT7" s="51"/>
      <c r="RXU7" s="52"/>
      <c r="RXV7" s="52"/>
      <c r="RXW7" s="103"/>
      <c r="RXX7" s="104"/>
      <c r="RXY7" s="105"/>
      <c r="RXZ7" s="105"/>
      <c r="RYA7" s="105"/>
      <c r="RYB7" s="105"/>
      <c r="RYC7" s="52"/>
      <c r="RYD7" s="106"/>
      <c r="RYE7" s="51"/>
      <c r="RYF7" s="52"/>
      <c r="RYG7" s="52"/>
      <c r="RYH7" s="103"/>
      <c r="RYI7" s="104"/>
      <c r="RYJ7" s="105"/>
      <c r="RYK7" s="105"/>
      <c r="RYL7" s="105"/>
      <c r="RYM7" s="105"/>
      <c r="RYN7" s="52"/>
      <c r="RYO7" s="106"/>
      <c r="RYP7" s="51"/>
      <c r="RYQ7" s="52"/>
      <c r="RYR7" s="52"/>
      <c r="RYS7" s="103"/>
      <c r="RYT7" s="104"/>
      <c r="RYU7" s="105"/>
      <c r="RYV7" s="105"/>
      <c r="RYW7" s="105"/>
      <c r="RYX7" s="105"/>
      <c r="RYY7" s="52"/>
      <c r="RYZ7" s="106"/>
      <c r="RZA7" s="51"/>
      <c r="RZB7" s="52"/>
      <c r="RZC7" s="52"/>
      <c r="RZD7" s="103"/>
      <c r="RZE7" s="104"/>
      <c r="RZF7" s="105"/>
      <c r="RZG7" s="105"/>
      <c r="RZH7" s="105"/>
      <c r="RZI7" s="105"/>
      <c r="RZJ7" s="52"/>
      <c r="RZK7" s="106"/>
      <c r="RZL7" s="51"/>
      <c r="RZM7" s="52"/>
      <c r="RZN7" s="52"/>
      <c r="RZO7" s="103"/>
      <c r="RZP7" s="104"/>
      <c r="RZQ7" s="105"/>
      <c r="RZR7" s="105"/>
      <c r="RZS7" s="105"/>
      <c r="RZT7" s="105"/>
      <c r="RZU7" s="52"/>
      <c r="RZV7" s="106"/>
      <c r="RZW7" s="51"/>
      <c r="RZX7" s="52"/>
      <c r="RZY7" s="52"/>
      <c r="RZZ7" s="103"/>
      <c r="SAA7" s="104"/>
      <c r="SAB7" s="105"/>
      <c r="SAC7" s="105"/>
      <c r="SAD7" s="105"/>
      <c r="SAE7" s="105"/>
      <c r="SAF7" s="52"/>
      <c r="SAG7" s="106"/>
      <c r="SAH7" s="51"/>
      <c r="SAI7" s="52"/>
      <c r="SAJ7" s="52"/>
      <c r="SAK7" s="103"/>
      <c r="SAL7" s="104"/>
      <c r="SAM7" s="105"/>
      <c r="SAN7" s="105"/>
      <c r="SAO7" s="105"/>
      <c r="SAP7" s="105"/>
      <c r="SAQ7" s="52"/>
      <c r="SAR7" s="106"/>
      <c r="SAS7" s="51"/>
      <c r="SAT7" s="52"/>
      <c r="SAU7" s="52"/>
      <c r="SAV7" s="103"/>
      <c r="SAW7" s="104"/>
      <c r="SAX7" s="105"/>
      <c r="SAY7" s="105"/>
      <c r="SAZ7" s="105"/>
      <c r="SBA7" s="105"/>
      <c r="SBB7" s="52"/>
      <c r="SBC7" s="106"/>
      <c r="SBD7" s="51"/>
      <c r="SBE7" s="52"/>
      <c r="SBF7" s="52"/>
      <c r="SBG7" s="103"/>
      <c r="SBH7" s="104"/>
      <c r="SBI7" s="105"/>
      <c r="SBJ7" s="105"/>
      <c r="SBK7" s="105"/>
      <c r="SBL7" s="105"/>
      <c r="SBM7" s="52"/>
      <c r="SBN7" s="106"/>
      <c r="SBO7" s="51"/>
      <c r="SBP7" s="52"/>
      <c r="SBQ7" s="52"/>
      <c r="SBR7" s="103"/>
      <c r="SBS7" s="104"/>
      <c r="SBT7" s="105"/>
      <c r="SBU7" s="105"/>
      <c r="SBV7" s="105"/>
      <c r="SBW7" s="105"/>
      <c r="SBX7" s="52"/>
      <c r="SBY7" s="106"/>
      <c r="SBZ7" s="51"/>
      <c r="SCA7" s="52"/>
      <c r="SCB7" s="52"/>
      <c r="SCC7" s="103"/>
      <c r="SCD7" s="104"/>
      <c r="SCE7" s="105"/>
      <c r="SCF7" s="105"/>
      <c r="SCG7" s="105"/>
      <c r="SCH7" s="105"/>
      <c r="SCI7" s="52"/>
      <c r="SCJ7" s="106"/>
      <c r="SCK7" s="51"/>
      <c r="SCL7" s="52"/>
      <c r="SCM7" s="52"/>
      <c r="SCN7" s="103"/>
      <c r="SCO7" s="104"/>
      <c r="SCP7" s="105"/>
      <c r="SCQ7" s="105"/>
      <c r="SCR7" s="105"/>
      <c r="SCS7" s="105"/>
      <c r="SCT7" s="52"/>
      <c r="SCU7" s="106"/>
      <c r="SCV7" s="51"/>
      <c r="SCW7" s="52"/>
      <c r="SCX7" s="52"/>
      <c r="SCY7" s="103"/>
      <c r="SCZ7" s="104"/>
      <c r="SDA7" s="105"/>
      <c r="SDB7" s="105"/>
      <c r="SDC7" s="105"/>
      <c r="SDD7" s="105"/>
      <c r="SDE7" s="52"/>
      <c r="SDF7" s="106"/>
      <c r="SDG7" s="51"/>
      <c r="SDH7" s="52"/>
      <c r="SDI7" s="52"/>
      <c r="SDJ7" s="103"/>
      <c r="SDK7" s="104"/>
      <c r="SDL7" s="105"/>
      <c r="SDM7" s="105"/>
      <c r="SDN7" s="105"/>
      <c r="SDO7" s="105"/>
      <c r="SDP7" s="52"/>
      <c r="SDQ7" s="106"/>
      <c r="SDR7" s="51"/>
      <c r="SDS7" s="52"/>
      <c r="SDT7" s="52"/>
      <c r="SDU7" s="103"/>
      <c r="SDV7" s="104"/>
      <c r="SDW7" s="105"/>
      <c r="SDX7" s="105"/>
      <c r="SDY7" s="105"/>
      <c r="SDZ7" s="105"/>
      <c r="SEA7" s="52"/>
      <c r="SEB7" s="106"/>
      <c r="SEC7" s="51"/>
      <c r="SED7" s="52"/>
      <c r="SEE7" s="52"/>
      <c r="SEF7" s="103"/>
      <c r="SEG7" s="104"/>
      <c r="SEH7" s="105"/>
      <c r="SEI7" s="105"/>
      <c r="SEJ7" s="105"/>
      <c r="SEK7" s="105"/>
      <c r="SEL7" s="52"/>
      <c r="SEM7" s="106"/>
      <c r="SEN7" s="51"/>
      <c r="SEO7" s="52"/>
      <c r="SEP7" s="52"/>
      <c r="SEQ7" s="103"/>
      <c r="SER7" s="104"/>
      <c r="SES7" s="105"/>
      <c r="SET7" s="105"/>
      <c r="SEU7" s="105"/>
      <c r="SEV7" s="105"/>
      <c r="SEW7" s="52"/>
      <c r="SEX7" s="106"/>
      <c r="SEY7" s="51"/>
      <c r="SEZ7" s="52"/>
      <c r="SFA7" s="52"/>
      <c r="SFB7" s="103"/>
      <c r="SFC7" s="104"/>
      <c r="SFD7" s="105"/>
      <c r="SFE7" s="105"/>
      <c r="SFF7" s="105"/>
      <c r="SFG7" s="105"/>
      <c r="SFH7" s="52"/>
      <c r="SFI7" s="106"/>
      <c r="SFJ7" s="51"/>
      <c r="SFK7" s="52"/>
      <c r="SFL7" s="52"/>
      <c r="SFM7" s="103"/>
      <c r="SFN7" s="104"/>
      <c r="SFO7" s="105"/>
      <c r="SFP7" s="105"/>
      <c r="SFQ7" s="105"/>
      <c r="SFR7" s="105"/>
      <c r="SFS7" s="52"/>
      <c r="SFT7" s="106"/>
      <c r="SFU7" s="51"/>
      <c r="SFV7" s="52"/>
      <c r="SFW7" s="52"/>
      <c r="SFX7" s="103"/>
      <c r="SFY7" s="104"/>
      <c r="SFZ7" s="105"/>
      <c r="SGA7" s="105"/>
      <c r="SGB7" s="105"/>
      <c r="SGC7" s="105"/>
      <c r="SGD7" s="52"/>
      <c r="SGE7" s="106"/>
      <c r="SGF7" s="51"/>
      <c r="SGG7" s="52"/>
      <c r="SGH7" s="52"/>
      <c r="SGI7" s="103"/>
      <c r="SGJ7" s="104"/>
      <c r="SGK7" s="105"/>
      <c r="SGL7" s="105"/>
      <c r="SGM7" s="105"/>
      <c r="SGN7" s="105"/>
      <c r="SGO7" s="52"/>
      <c r="SGP7" s="106"/>
      <c r="SGQ7" s="51"/>
      <c r="SGR7" s="52"/>
      <c r="SGS7" s="52"/>
      <c r="SGT7" s="103"/>
      <c r="SGU7" s="104"/>
      <c r="SGV7" s="105"/>
      <c r="SGW7" s="105"/>
      <c r="SGX7" s="105"/>
      <c r="SGY7" s="105"/>
      <c r="SGZ7" s="52"/>
      <c r="SHA7" s="106"/>
      <c r="SHB7" s="51"/>
      <c r="SHC7" s="52"/>
      <c r="SHD7" s="52"/>
      <c r="SHE7" s="103"/>
      <c r="SHF7" s="104"/>
      <c r="SHG7" s="105"/>
      <c r="SHH7" s="105"/>
      <c r="SHI7" s="105"/>
      <c r="SHJ7" s="105"/>
      <c r="SHK7" s="52"/>
      <c r="SHL7" s="106"/>
      <c r="SHM7" s="51"/>
      <c r="SHN7" s="52"/>
      <c r="SHO7" s="52"/>
      <c r="SHP7" s="103"/>
      <c r="SHQ7" s="104"/>
      <c r="SHR7" s="105"/>
      <c r="SHS7" s="105"/>
      <c r="SHT7" s="105"/>
      <c r="SHU7" s="105"/>
      <c r="SHV7" s="52"/>
      <c r="SHW7" s="106"/>
      <c r="SHX7" s="51"/>
      <c r="SHY7" s="52"/>
      <c r="SHZ7" s="52"/>
      <c r="SIA7" s="103"/>
      <c r="SIB7" s="104"/>
      <c r="SIC7" s="105"/>
      <c r="SID7" s="105"/>
      <c r="SIE7" s="105"/>
      <c r="SIF7" s="105"/>
      <c r="SIG7" s="52"/>
      <c r="SIH7" s="106"/>
      <c r="SII7" s="51"/>
      <c r="SIJ7" s="52"/>
      <c r="SIK7" s="52"/>
      <c r="SIL7" s="103"/>
      <c r="SIM7" s="104"/>
      <c r="SIN7" s="105"/>
      <c r="SIO7" s="105"/>
      <c r="SIP7" s="105"/>
      <c r="SIQ7" s="105"/>
      <c r="SIR7" s="52"/>
      <c r="SIS7" s="106"/>
      <c r="SIT7" s="51"/>
      <c r="SIU7" s="52"/>
      <c r="SIV7" s="52"/>
      <c r="SIW7" s="103"/>
      <c r="SIX7" s="104"/>
      <c r="SIY7" s="105"/>
      <c r="SIZ7" s="105"/>
      <c r="SJA7" s="105"/>
      <c r="SJB7" s="105"/>
      <c r="SJC7" s="52"/>
      <c r="SJD7" s="106"/>
      <c r="SJE7" s="51"/>
      <c r="SJF7" s="52"/>
      <c r="SJG7" s="52"/>
      <c r="SJH7" s="103"/>
      <c r="SJI7" s="104"/>
      <c r="SJJ7" s="105"/>
      <c r="SJK7" s="105"/>
      <c r="SJL7" s="105"/>
      <c r="SJM7" s="105"/>
      <c r="SJN7" s="52"/>
      <c r="SJO7" s="106"/>
      <c r="SJP7" s="51"/>
      <c r="SJQ7" s="52"/>
      <c r="SJR7" s="52"/>
      <c r="SJS7" s="103"/>
      <c r="SJT7" s="104"/>
      <c r="SJU7" s="105"/>
      <c r="SJV7" s="105"/>
      <c r="SJW7" s="105"/>
      <c r="SJX7" s="105"/>
      <c r="SJY7" s="52"/>
      <c r="SJZ7" s="106"/>
      <c r="SKA7" s="51"/>
      <c r="SKB7" s="52"/>
      <c r="SKC7" s="52"/>
      <c r="SKD7" s="103"/>
      <c r="SKE7" s="104"/>
      <c r="SKF7" s="105"/>
      <c r="SKG7" s="105"/>
      <c r="SKH7" s="105"/>
      <c r="SKI7" s="105"/>
      <c r="SKJ7" s="52"/>
      <c r="SKK7" s="106"/>
      <c r="SKL7" s="51"/>
      <c r="SKM7" s="52"/>
      <c r="SKN7" s="52"/>
      <c r="SKO7" s="103"/>
      <c r="SKP7" s="104"/>
      <c r="SKQ7" s="105"/>
      <c r="SKR7" s="105"/>
      <c r="SKS7" s="105"/>
      <c r="SKT7" s="105"/>
      <c r="SKU7" s="52"/>
      <c r="SKV7" s="106"/>
      <c r="SKW7" s="51"/>
      <c r="SKX7" s="52"/>
      <c r="SKY7" s="52"/>
      <c r="SKZ7" s="103"/>
      <c r="SLA7" s="104"/>
      <c r="SLB7" s="105"/>
      <c r="SLC7" s="105"/>
      <c r="SLD7" s="105"/>
      <c r="SLE7" s="105"/>
      <c r="SLF7" s="52"/>
      <c r="SLG7" s="106"/>
      <c r="SLH7" s="51"/>
      <c r="SLI7" s="52"/>
      <c r="SLJ7" s="52"/>
      <c r="SLK7" s="103"/>
      <c r="SLL7" s="104"/>
      <c r="SLM7" s="105"/>
      <c r="SLN7" s="105"/>
      <c r="SLO7" s="105"/>
      <c r="SLP7" s="105"/>
      <c r="SLQ7" s="52"/>
      <c r="SLR7" s="106"/>
      <c r="SLS7" s="51"/>
      <c r="SLT7" s="52"/>
      <c r="SLU7" s="52"/>
      <c r="SLV7" s="103"/>
      <c r="SLW7" s="104"/>
      <c r="SLX7" s="105"/>
      <c r="SLY7" s="105"/>
      <c r="SLZ7" s="105"/>
      <c r="SMA7" s="105"/>
      <c r="SMB7" s="52"/>
      <c r="SMC7" s="106"/>
      <c r="SMD7" s="51"/>
      <c r="SME7" s="52"/>
      <c r="SMF7" s="52"/>
      <c r="SMG7" s="103"/>
      <c r="SMH7" s="104"/>
      <c r="SMI7" s="105"/>
      <c r="SMJ7" s="105"/>
      <c r="SMK7" s="105"/>
      <c r="SML7" s="105"/>
      <c r="SMM7" s="52"/>
      <c r="SMN7" s="106"/>
      <c r="SMO7" s="51"/>
      <c r="SMP7" s="52"/>
      <c r="SMQ7" s="52"/>
      <c r="SMR7" s="103"/>
      <c r="SMS7" s="104"/>
      <c r="SMT7" s="105"/>
      <c r="SMU7" s="105"/>
      <c r="SMV7" s="105"/>
      <c r="SMW7" s="105"/>
      <c r="SMX7" s="52"/>
      <c r="SMY7" s="106"/>
      <c r="SMZ7" s="51"/>
      <c r="SNA7" s="52"/>
      <c r="SNB7" s="52"/>
      <c r="SNC7" s="103"/>
      <c r="SND7" s="104"/>
      <c r="SNE7" s="105"/>
      <c r="SNF7" s="105"/>
      <c r="SNG7" s="105"/>
      <c r="SNH7" s="105"/>
      <c r="SNI7" s="52"/>
      <c r="SNJ7" s="106"/>
      <c r="SNK7" s="51"/>
      <c r="SNL7" s="52"/>
      <c r="SNM7" s="52"/>
      <c r="SNN7" s="103"/>
      <c r="SNO7" s="104"/>
      <c r="SNP7" s="105"/>
      <c r="SNQ7" s="105"/>
      <c r="SNR7" s="105"/>
      <c r="SNS7" s="105"/>
      <c r="SNT7" s="52"/>
      <c r="SNU7" s="106"/>
      <c r="SNV7" s="51"/>
      <c r="SNW7" s="52"/>
      <c r="SNX7" s="52"/>
      <c r="SNY7" s="103"/>
      <c r="SNZ7" s="104"/>
      <c r="SOA7" s="105"/>
      <c r="SOB7" s="105"/>
      <c r="SOC7" s="105"/>
      <c r="SOD7" s="105"/>
      <c r="SOE7" s="52"/>
      <c r="SOF7" s="106"/>
      <c r="SOG7" s="51"/>
      <c r="SOH7" s="52"/>
      <c r="SOI7" s="52"/>
      <c r="SOJ7" s="103"/>
      <c r="SOK7" s="104"/>
      <c r="SOL7" s="105"/>
      <c r="SOM7" s="105"/>
      <c r="SON7" s="105"/>
      <c r="SOO7" s="105"/>
      <c r="SOP7" s="52"/>
      <c r="SOQ7" s="106"/>
      <c r="SOR7" s="51"/>
      <c r="SOS7" s="52"/>
      <c r="SOT7" s="52"/>
      <c r="SOU7" s="103"/>
      <c r="SOV7" s="104"/>
      <c r="SOW7" s="105"/>
      <c r="SOX7" s="105"/>
      <c r="SOY7" s="105"/>
      <c r="SOZ7" s="105"/>
      <c r="SPA7" s="52"/>
      <c r="SPB7" s="106"/>
      <c r="SPC7" s="51"/>
      <c r="SPD7" s="52"/>
      <c r="SPE7" s="52"/>
      <c r="SPF7" s="103"/>
      <c r="SPG7" s="104"/>
      <c r="SPH7" s="105"/>
      <c r="SPI7" s="105"/>
      <c r="SPJ7" s="105"/>
      <c r="SPK7" s="105"/>
      <c r="SPL7" s="52"/>
      <c r="SPM7" s="106"/>
      <c r="SPN7" s="51"/>
      <c r="SPO7" s="52"/>
      <c r="SPP7" s="52"/>
      <c r="SPQ7" s="103"/>
      <c r="SPR7" s="104"/>
      <c r="SPS7" s="105"/>
      <c r="SPT7" s="105"/>
      <c r="SPU7" s="105"/>
      <c r="SPV7" s="105"/>
      <c r="SPW7" s="52"/>
      <c r="SPX7" s="106"/>
      <c r="SPY7" s="51"/>
      <c r="SPZ7" s="52"/>
      <c r="SQA7" s="52"/>
      <c r="SQB7" s="103"/>
      <c r="SQC7" s="104"/>
      <c r="SQD7" s="105"/>
      <c r="SQE7" s="105"/>
      <c r="SQF7" s="105"/>
      <c r="SQG7" s="105"/>
      <c r="SQH7" s="52"/>
      <c r="SQI7" s="106"/>
      <c r="SQJ7" s="51"/>
      <c r="SQK7" s="52"/>
      <c r="SQL7" s="52"/>
      <c r="SQM7" s="103"/>
      <c r="SQN7" s="104"/>
      <c r="SQO7" s="105"/>
      <c r="SQP7" s="105"/>
      <c r="SQQ7" s="105"/>
      <c r="SQR7" s="105"/>
      <c r="SQS7" s="52"/>
      <c r="SQT7" s="106"/>
      <c r="SQU7" s="51"/>
      <c r="SQV7" s="52"/>
      <c r="SQW7" s="52"/>
      <c r="SQX7" s="103"/>
      <c r="SQY7" s="104"/>
      <c r="SQZ7" s="105"/>
      <c r="SRA7" s="105"/>
      <c r="SRB7" s="105"/>
      <c r="SRC7" s="105"/>
      <c r="SRD7" s="52"/>
      <c r="SRE7" s="106"/>
      <c r="SRF7" s="51"/>
      <c r="SRG7" s="52"/>
      <c r="SRH7" s="52"/>
      <c r="SRI7" s="103"/>
      <c r="SRJ7" s="104"/>
      <c r="SRK7" s="105"/>
      <c r="SRL7" s="105"/>
      <c r="SRM7" s="105"/>
      <c r="SRN7" s="105"/>
      <c r="SRO7" s="52"/>
      <c r="SRP7" s="106"/>
      <c r="SRQ7" s="51"/>
      <c r="SRR7" s="52"/>
      <c r="SRS7" s="52"/>
      <c r="SRT7" s="103"/>
      <c r="SRU7" s="104"/>
      <c r="SRV7" s="105"/>
      <c r="SRW7" s="105"/>
      <c r="SRX7" s="105"/>
      <c r="SRY7" s="105"/>
      <c r="SRZ7" s="52"/>
      <c r="SSA7" s="106"/>
      <c r="SSB7" s="51"/>
      <c r="SSC7" s="52"/>
      <c r="SSD7" s="52"/>
      <c r="SSE7" s="103"/>
      <c r="SSF7" s="104"/>
      <c r="SSG7" s="105"/>
      <c r="SSH7" s="105"/>
      <c r="SSI7" s="105"/>
      <c r="SSJ7" s="105"/>
      <c r="SSK7" s="52"/>
      <c r="SSL7" s="106"/>
      <c r="SSM7" s="51"/>
      <c r="SSN7" s="52"/>
      <c r="SSO7" s="52"/>
      <c r="SSP7" s="103"/>
      <c r="SSQ7" s="104"/>
      <c r="SSR7" s="105"/>
      <c r="SSS7" s="105"/>
      <c r="SST7" s="105"/>
      <c r="SSU7" s="105"/>
      <c r="SSV7" s="52"/>
      <c r="SSW7" s="106"/>
      <c r="SSX7" s="51"/>
      <c r="SSY7" s="52"/>
      <c r="SSZ7" s="52"/>
      <c r="STA7" s="103"/>
      <c r="STB7" s="104"/>
      <c r="STC7" s="105"/>
      <c r="STD7" s="105"/>
      <c r="STE7" s="105"/>
      <c r="STF7" s="105"/>
      <c r="STG7" s="52"/>
      <c r="STH7" s="106"/>
      <c r="STI7" s="51"/>
      <c r="STJ7" s="52"/>
      <c r="STK7" s="52"/>
      <c r="STL7" s="103"/>
      <c r="STM7" s="104"/>
      <c r="STN7" s="105"/>
      <c r="STO7" s="105"/>
      <c r="STP7" s="105"/>
      <c r="STQ7" s="105"/>
      <c r="STR7" s="52"/>
      <c r="STS7" s="106"/>
      <c r="STT7" s="51"/>
      <c r="STU7" s="52"/>
      <c r="STV7" s="52"/>
      <c r="STW7" s="103"/>
      <c r="STX7" s="104"/>
      <c r="STY7" s="105"/>
      <c r="STZ7" s="105"/>
      <c r="SUA7" s="105"/>
      <c r="SUB7" s="105"/>
      <c r="SUC7" s="52"/>
      <c r="SUD7" s="106"/>
      <c r="SUE7" s="51"/>
      <c r="SUF7" s="52"/>
      <c r="SUG7" s="52"/>
      <c r="SUH7" s="103"/>
      <c r="SUI7" s="104"/>
      <c r="SUJ7" s="105"/>
      <c r="SUK7" s="105"/>
      <c r="SUL7" s="105"/>
      <c r="SUM7" s="105"/>
      <c r="SUN7" s="52"/>
      <c r="SUO7" s="106"/>
      <c r="SUP7" s="51"/>
      <c r="SUQ7" s="52"/>
      <c r="SUR7" s="52"/>
      <c r="SUS7" s="103"/>
      <c r="SUT7" s="104"/>
      <c r="SUU7" s="105"/>
      <c r="SUV7" s="105"/>
      <c r="SUW7" s="105"/>
      <c r="SUX7" s="105"/>
      <c r="SUY7" s="52"/>
      <c r="SUZ7" s="106"/>
      <c r="SVA7" s="51"/>
      <c r="SVB7" s="52"/>
      <c r="SVC7" s="52"/>
      <c r="SVD7" s="103"/>
      <c r="SVE7" s="104"/>
      <c r="SVF7" s="105"/>
      <c r="SVG7" s="105"/>
      <c r="SVH7" s="105"/>
      <c r="SVI7" s="105"/>
      <c r="SVJ7" s="52"/>
      <c r="SVK7" s="106"/>
      <c r="SVL7" s="51"/>
      <c r="SVM7" s="52"/>
      <c r="SVN7" s="52"/>
      <c r="SVO7" s="103"/>
      <c r="SVP7" s="104"/>
      <c r="SVQ7" s="105"/>
      <c r="SVR7" s="105"/>
      <c r="SVS7" s="105"/>
      <c r="SVT7" s="105"/>
      <c r="SVU7" s="52"/>
      <c r="SVV7" s="106"/>
      <c r="SVW7" s="51"/>
      <c r="SVX7" s="52"/>
      <c r="SVY7" s="52"/>
      <c r="SVZ7" s="103"/>
      <c r="SWA7" s="104"/>
      <c r="SWB7" s="105"/>
      <c r="SWC7" s="105"/>
      <c r="SWD7" s="105"/>
      <c r="SWE7" s="105"/>
      <c r="SWF7" s="52"/>
      <c r="SWG7" s="106"/>
      <c r="SWH7" s="51"/>
      <c r="SWI7" s="52"/>
      <c r="SWJ7" s="52"/>
      <c r="SWK7" s="103"/>
      <c r="SWL7" s="104"/>
      <c r="SWM7" s="105"/>
      <c r="SWN7" s="105"/>
      <c r="SWO7" s="105"/>
      <c r="SWP7" s="105"/>
      <c r="SWQ7" s="52"/>
      <c r="SWR7" s="106"/>
      <c r="SWS7" s="51"/>
      <c r="SWT7" s="52"/>
      <c r="SWU7" s="52"/>
      <c r="SWV7" s="103"/>
      <c r="SWW7" s="104"/>
      <c r="SWX7" s="105"/>
      <c r="SWY7" s="105"/>
      <c r="SWZ7" s="105"/>
      <c r="SXA7" s="105"/>
      <c r="SXB7" s="52"/>
      <c r="SXC7" s="106"/>
      <c r="SXD7" s="51"/>
      <c r="SXE7" s="52"/>
      <c r="SXF7" s="52"/>
      <c r="SXG7" s="103"/>
      <c r="SXH7" s="104"/>
      <c r="SXI7" s="105"/>
      <c r="SXJ7" s="105"/>
      <c r="SXK7" s="105"/>
      <c r="SXL7" s="105"/>
      <c r="SXM7" s="52"/>
      <c r="SXN7" s="106"/>
      <c r="SXO7" s="51"/>
      <c r="SXP7" s="52"/>
      <c r="SXQ7" s="52"/>
      <c r="SXR7" s="103"/>
      <c r="SXS7" s="104"/>
      <c r="SXT7" s="105"/>
      <c r="SXU7" s="105"/>
      <c r="SXV7" s="105"/>
      <c r="SXW7" s="105"/>
      <c r="SXX7" s="52"/>
      <c r="SXY7" s="106"/>
      <c r="SXZ7" s="51"/>
      <c r="SYA7" s="52"/>
      <c r="SYB7" s="52"/>
      <c r="SYC7" s="103"/>
      <c r="SYD7" s="104"/>
      <c r="SYE7" s="105"/>
      <c r="SYF7" s="105"/>
      <c r="SYG7" s="105"/>
      <c r="SYH7" s="105"/>
      <c r="SYI7" s="52"/>
      <c r="SYJ7" s="106"/>
      <c r="SYK7" s="51"/>
      <c r="SYL7" s="52"/>
      <c r="SYM7" s="52"/>
      <c r="SYN7" s="103"/>
      <c r="SYO7" s="104"/>
      <c r="SYP7" s="105"/>
      <c r="SYQ7" s="105"/>
      <c r="SYR7" s="105"/>
      <c r="SYS7" s="105"/>
      <c r="SYT7" s="52"/>
      <c r="SYU7" s="106"/>
      <c r="SYV7" s="51"/>
      <c r="SYW7" s="52"/>
      <c r="SYX7" s="52"/>
      <c r="SYY7" s="103"/>
      <c r="SYZ7" s="104"/>
      <c r="SZA7" s="105"/>
      <c r="SZB7" s="105"/>
      <c r="SZC7" s="105"/>
      <c r="SZD7" s="105"/>
      <c r="SZE7" s="52"/>
      <c r="SZF7" s="106"/>
      <c r="SZG7" s="51"/>
      <c r="SZH7" s="52"/>
      <c r="SZI7" s="52"/>
      <c r="SZJ7" s="103"/>
      <c r="SZK7" s="104"/>
      <c r="SZL7" s="105"/>
      <c r="SZM7" s="105"/>
      <c r="SZN7" s="105"/>
      <c r="SZO7" s="105"/>
      <c r="SZP7" s="52"/>
      <c r="SZQ7" s="106"/>
      <c r="SZR7" s="51"/>
      <c r="SZS7" s="52"/>
      <c r="SZT7" s="52"/>
      <c r="SZU7" s="103"/>
      <c r="SZV7" s="104"/>
      <c r="SZW7" s="105"/>
      <c r="SZX7" s="105"/>
      <c r="SZY7" s="105"/>
      <c r="SZZ7" s="105"/>
      <c r="TAA7" s="52"/>
      <c r="TAB7" s="106"/>
      <c r="TAC7" s="51"/>
      <c r="TAD7" s="52"/>
      <c r="TAE7" s="52"/>
      <c r="TAF7" s="103"/>
      <c r="TAG7" s="104"/>
      <c r="TAH7" s="105"/>
      <c r="TAI7" s="105"/>
      <c r="TAJ7" s="105"/>
      <c r="TAK7" s="105"/>
      <c r="TAL7" s="52"/>
      <c r="TAM7" s="106"/>
      <c r="TAN7" s="51"/>
      <c r="TAO7" s="52"/>
      <c r="TAP7" s="52"/>
      <c r="TAQ7" s="103"/>
      <c r="TAR7" s="104"/>
      <c r="TAS7" s="105"/>
      <c r="TAT7" s="105"/>
      <c r="TAU7" s="105"/>
      <c r="TAV7" s="105"/>
      <c r="TAW7" s="52"/>
      <c r="TAX7" s="106"/>
      <c r="TAY7" s="51"/>
      <c r="TAZ7" s="52"/>
      <c r="TBA7" s="52"/>
      <c r="TBB7" s="103"/>
      <c r="TBC7" s="104"/>
      <c r="TBD7" s="105"/>
      <c r="TBE7" s="105"/>
      <c r="TBF7" s="105"/>
      <c r="TBG7" s="105"/>
      <c r="TBH7" s="52"/>
      <c r="TBI7" s="106"/>
      <c r="TBJ7" s="51"/>
      <c r="TBK7" s="52"/>
      <c r="TBL7" s="52"/>
      <c r="TBM7" s="103"/>
      <c r="TBN7" s="104"/>
      <c r="TBO7" s="105"/>
      <c r="TBP7" s="105"/>
      <c r="TBQ7" s="105"/>
      <c r="TBR7" s="105"/>
      <c r="TBS7" s="52"/>
      <c r="TBT7" s="106"/>
      <c r="TBU7" s="51"/>
      <c r="TBV7" s="52"/>
      <c r="TBW7" s="52"/>
      <c r="TBX7" s="103"/>
      <c r="TBY7" s="104"/>
      <c r="TBZ7" s="105"/>
      <c r="TCA7" s="105"/>
      <c r="TCB7" s="105"/>
      <c r="TCC7" s="105"/>
      <c r="TCD7" s="52"/>
      <c r="TCE7" s="106"/>
      <c r="TCF7" s="51"/>
      <c r="TCG7" s="52"/>
      <c r="TCH7" s="52"/>
      <c r="TCI7" s="103"/>
      <c r="TCJ7" s="104"/>
      <c r="TCK7" s="105"/>
      <c r="TCL7" s="105"/>
      <c r="TCM7" s="105"/>
      <c r="TCN7" s="105"/>
      <c r="TCO7" s="52"/>
      <c r="TCP7" s="106"/>
      <c r="TCQ7" s="51"/>
      <c r="TCR7" s="52"/>
      <c r="TCS7" s="52"/>
      <c r="TCT7" s="103"/>
      <c r="TCU7" s="104"/>
      <c r="TCV7" s="105"/>
      <c r="TCW7" s="105"/>
      <c r="TCX7" s="105"/>
      <c r="TCY7" s="105"/>
      <c r="TCZ7" s="52"/>
      <c r="TDA7" s="106"/>
      <c r="TDB7" s="51"/>
      <c r="TDC7" s="52"/>
      <c r="TDD7" s="52"/>
      <c r="TDE7" s="103"/>
      <c r="TDF7" s="104"/>
      <c r="TDG7" s="105"/>
      <c r="TDH7" s="105"/>
      <c r="TDI7" s="105"/>
      <c r="TDJ7" s="105"/>
      <c r="TDK7" s="52"/>
      <c r="TDL7" s="106"/>
      <c r="TDM7" s="51"/>
      <c r="TDN7" s="52"/>
      <c r="TDO7" s="52"/>
      <c r="TDP7" s="103"/>
      <c r="TDQ7" s="104"/>
      <c r="TDR7" s="105"/>
      <c r="TDS7" s="105"/>
      <c r="TDT7" s="105"/>
      <c r="TDU7" s="105"/>
      <c r="TDV7" s="52"/>
      <c r="TDW7" s="106"/>
      <c r="TDX7" s="51"/>
      <c r="TDY7" s="52"/>
      <c r="TDZ7" s="52"/>
      <c r="TEA7" s="103"/>
      <c r="TEB7" s="104"/>
      <c r="TEC7" s="105"/>
      <c r="TED7" s="105"/>
      <c r="TEE7" s="105"/>
      <c r="TEF7" s="105"/>
      <c r="TEG7" s="52"/>
      <c r="TEH7" s="106"/>
      <c r="TEI7" s="51"/>
      <c r="TEJ7" s="52"/>
      <c r="TEK7" s="52"/>
      <c r="TEL7" s="103"/>
      <c r="TEM7" s="104"/>
      <c r="TEN7" s="105"/>
      <c r="TEO7" s="105"/>
      <c r="TEP7" s="105"/>
      <c r="TEQ7" s="105"/>
      <c r="TER7" s="52"/>
      <c r="TES7" s="106"/>
      <c r="TET7" s="51"/>
      <c r="TEU7" s="52"/>
      <c r="TEV7" s="52"/>
      <c r="TEW7" s="103"/>
      <c r="TEX7" s="104"/>
      <c r="TEY7" s="105"/>
      <c r="TEZ7" s="105"/>
      <c r="TFA7" s="105"/>
      <c r="TFB7" s="105"/>
      <c r="TFC7" s="52"/>
      <c r="TFD7" s="106"/>
      <c r="TFE7" s="51"/>
      <c r="TFF7" s="52"/>
      <c r="TFG7" s="52"/>
      <c r="TFH7" s="103"/>
      <c r="TFI7" s="104"/>
      <c r="TFJ7" s="105"/>
      <c r="TFK7" s="105"/>
      <c r="TFL7" s="105"/>
      <c r="TFM7" s="105"/>
      <c r="TFN7" s="52"/>
      <c r="TFO7" s="106"/>
      <c r="TFP7" s="51"/>
      <c r="TFQ7" s="52"/>
      <c r="TFR7" s="52"/>
      <c r="TFS7" s="103"/>
      <c r="TFT7" s="104"/>
      <c r="TFU7" s="105"/>
      <c r="TFV7" s="105"/>
      <c r="TFW7" s="105"/>
      <c r="TFX7" s="105"/>
      <c r="TFY7" s="52"/>
      <c r="TFZ7" s="106"/>
      <c r="TGA7" s="51"/>
      <c r="TGB7" s="52"/>
      <c r="TGC7" s="52"/>
      <c r="TGD7" s="103"/>
      <c r="TGE7" s="104"/>
      <c r="TGF7" s="105"/>
      <c r="TGG7" s="105"/>
      <c r="TGH7" s="105"/>
      <c r="TGI7" s="105"/>
      <c r="TGJ7" s="52"/>
      <c r="TGK7" s="106"/>
      <c r="TGL7" s="51"/>
      <c r="TGM7" s="52"/>
      <c r="TGN7" s="52"/>
      <c r="TGO7" s="103"/>
      <c r="TGP7" s="104"/>
      <c r="TGQ7" s="105"/>
      <c r="TGR7" s="105"/>
      <c r="TGS7" s="105"/>
      <c r="TGT7" s="105"/>
      <c r="TGU7" s="52"/>
      <c r="TGV7" s="106"/>
      <c r="TGW7" s="51"/>
      <c r="TGX7" s="52"/>
      <c r="TGY7" s="52"/>
      <c r="TGZ7" s="103"/>
      <c r="THA7" s="104"/>
      <c r="THB7" s="105"/>
      <c r="THC7" s="105"/>
      <c r="THD7" s="105"/>
      <c r="THE7" s="105"/>
      <c r="THF7" s="52"/>
      <c r="THG7" s="106"/>
      <c r="THH7" s="51"/>
      <c r="THI7" s="52"/>
      <c r="THJ7" s="52"/>
      <c r="THK7" s="103"/>
      <c r="THL7" s="104"/>
      <c r="THM7" s="105"/>
      <c r="THN7" s="105"/>
      <c r="THO7" s="105"/>
      <c r="THP7" s="105"/>
      <c r="THQ7" s="52"/>
      <c r="THR7" s="106"/>
      <c r="THS7" s="51"/>
      <c r="THT7" s="52"/>
      <c r="THU7" s="52"/>
      <c r="THV7" s="103"/>
      <c r="THW7" s="104"/>
      <c r="THX7" s="105"/>
      <c r="THY7" s="105"/>
      <c r="THZ7" s="105"/>
      <c r="TIA7" s="105"/>
      <c r="TIB7" s="52"/>
      <c r="TIC7" s="106"/>
      <c r="TID7" s="51"/>
      <c r="TIE7" s="52"/>
      <c r="TIF7" s="52"/>
      <c r="TIG7" s="103"/>
      <c r="TIH7" s="104"/>
      <c r="TII7" s="105"/>
      <c r="TIJ7" s="105"/>
      <c r="TIK7" s="105"/>
      <c r="TIL7" s="105"/>
      <c r="TIM7" s="52"/>
      <c r="TIN7" s="106"/>
      <c r="TIO7" s="51"/>
      <c r="TIP7" s="52"/>
      <c r="TIQ7" s="52"/>
      <c r="TIR7" s="103"/>
      <c r="TIS7" s="104"/>
      <c r="TIT7" s="105"/>
      <c r="TIU7" s="105"/>
      <c r="TIV7" s="105"/>
      <c r="TIW7" s="105"/>
      <c r="TIX7" s="52"/>
      <c r="TIY7" s="106"/>
      <c r="TIZ7" s="51"/>
      <c r="TJA7" s="52"/>
      <c r="TJB7" s="52"/>
      <c r="TJC7" s="103"/>
      <c r="TJD7" s="104"/>
      <c r="TJE7" s="105"/>
      <c r="TJF7" s="105"/>
      <c r="TJG7" s="105"/>
      <c r="TJH7" s="105"/>
      <c r="TJI7" s="52"/>
      <c r="TJJ7" s="106"/>
      <c r="TJK7" s="51"/>
      <c r="TJL7" s="52"/>
      <c r="TJM7" s="52"/>
      <c r="TJN7" s="103"/>
      <c r="TJO7" s="104"/>
      <c r="TJP7" s="105"/>
      <c r="TJQ7" s="105"/>
      <c r="TJR7" s="105"/>
      <c r="TJS7" s="105"/>
      <c r="TJT7" s="52"/>
      <c r="TJU7" s="106"/>
      <c r="TJV7" s="51"/>
      <c r="TJW7" s="52"/>
      <c r="TJX7" s="52"/>
      <c r="TJY7" s="103"/>
      <c r="TJZ7" s="104"/>
      <c r="TKA7" s="105"/>
      <c r="TKB7" s="105"/>
      <c r="TKC7" s="105"/>
      <c r="TKD7" s="105"/>
      <c r="TKE7" s="52"/>
      <c r="TKF7" s="106"/>
      <c r="TKG7" s="51"/>
      <c r="TKH7" s="52"/>
      <c r="TKI7" s="52"/>
      <c r="TKJ7" s="103"/>
      <c r="TKK7" s="104"/>
      <c r="TKL7" s="105"/>
      <c r="TKM7" s="105"/>
      <c r="TKN7" s="105"/>
      <c r="TKO7" s="105"/>
      <c r="TKP7" s="52"/>
      <c r="TKQ7" s="106"/>
      <c r="TKR7" s="51"/>
      <c r="TKS7" s="52"/>
      <c r="TKT7" s="52"/>
      <c r="TKU7" s="103"/>
      <c r="TKV7" s="104"/>
      <c r="TKW7" s="105"/>
      <c r="TKX7" s="105"/>
      <c r="TKY7" s="105"/>
      <c r="TKZ7" s="105"/>
      <c r="TLA7" s="52"/>
      <c r="TLB7" s="106"/>
      <c r="TLC7" s="51"/>
      <c r="TLD7" s="52"/>
      <c r="TLE7" s="52"/>
      <c r="TLF7" s="103"/>
      <c r="TLG7" s="104"/>
      <c r="TLH7" s="105"/>
      <c r="TLI7" s="105"/>
      <c r="TLJ7" s="105"/>
      <c r="TLK7" s="105"/>
      <c r="TLL7" s="52"/>
      <c r="TLM7" s="106"/>
      <c r="TLN7" s="51"/>
      <c r="TLO7" s="52"/>
      <c r="TLP7" s="52"/>
      <c r="TLQ7" s="103"/>
      <c r="TLR7" s="104"/>
      <c r="TLS7" s="105"/>
      <c r="TLT7" s="105"/>
      <c r="TLU7" s="105"/>
      <c r="TLV7" s="105"/>
      <c r="TLW7" s="52"/>
      <c r="TLX7" s="106"/>
      <c r="TLY7" s="51"/>
      <c r="TLZ7" s="52"/>
      <c r="TMA7" s="52"/>
      <c r="TMB7" s="103"/>
      <c r="TMC7" s="104"/>
      <c r="TMD7" s="105"/>
      <c r="TME7" s="105"/>
      <c r="TMF7" s="105"/>
      <c r="TMG7" s="105"/>
      <c r="TMH7" s="52"/>
      <c r="TMI7" s="106"/>
      <c r="TMJ7" s="51"/>
      <c r="TMK7" s="52"/>
      <c r="TML7" s="52"/>
      <c r="TMM7" s="103"/>
      <c r="TMN7" s="104"/>
      <c r="TMO7" s="105"/>
      <c r="TMP7" s="105"/>
      <c r="TMQ7" s="105"/>
      <c r="TMR7" s="105"/>
      <c r="TMS7" s="52"/>
      <c r="TMT7" s="106"/>
      <c r="TMU7" s="51"/>
      <c r="TMV7" s="52"/>
      <c r="TMW7" s="52"/>
      <c r="TMX7" s="103"/>
      <c r="TMY7" s="104"/>
      <c r="TMZ7" s="105"/>
      <c r="TNA7" s="105"/>
      <c r="TNB7" s="105"/>
      <c r="TNC7" s="105"/>
      <c r="TND7" s="52"/>
      <c r="TNE7" s="106"/>
      <c r="TNF7" s="51"/>
      <c r="TNG7" s="52"/>
      <c r="TNH7" s="52"/>
      <c r="TNI7" s="103"/>
      <c r="TNJ7" s="104"/>
      <c r="TNK7" s="105"/>
      <c r="TNL7" s="105"/>
      <c r="TNM7" s="105"/>
      <c r="TNN7" s="105"/>
      <c r="TNO7" s="52"/>
      <c r="TNP7" s="106"/>
      <c r="TNQ7" s="51"/>
      <c r="TNR7" s="52"/>
      <c r="TNS7" s="52"/>
      <c r="TNT7" s="103"/>
      <c r="TNU7" s="104"/>
      <c r="TNV7" s="105"/>
      <c r="TNW7" s="105"/>
      <c r="TNX7" s="105"/>
      <c r="TNY7" s="105"/>
      <c r="TNZ7" s="52"/>
      <c r="TOA7" s="106"/>
      <c r="TOB7" s="51"/>
      <c r="TOC7" s="52"/>
      <c r="TOD7" s="52"/>
      <c r="TOE7" s="103"/>
      <c r="TOF7" s="104"/>
      <c r="TOG7" s="105"/>
      <c r="TOH7" s="105"/>
      <c r="TOI7" s="105"/>
      <c r="TOJ7" s="105"/>
      <c r="TOK7" s="52"/>
      <c r="TOL7" s="106"/>
      <c r="TOM7" s="51"/>
      <c r="TON7" s="52"/>
      <c r="TOO7" s="52"/>
      <c r="TOP7" s="103"/>
      <c r="TOQ7" s="104"/>
      <c r="TOR7" s="105"/>
      <c r="TOS7" s="105"/>
      <c r="TOT7" s="105"/>
      <c r="TOU7" s="105"/>
      <c r="TOV7" s="52"/>
      <c r="TOW7" s="106"/>
      <c r="TOX7" s="51"/>
      <c r="TOY7" s="52"/>
      <c r="TOZ7" s="52"/>
      <c r="TPA7" s="103"/>
      <c r="TPB7" s="104"/>
      <c r="TPC7" s="105"/>
      <c r="TPD7" s="105"/>
      <c r="TPE7" s="105"/>
      <c r="TPF7" s="105"/>
      <c r="TPG7" s="52"/>
      <c r="TPH7" s="106"/>
      <c r="TPI7" s="51"/>
      <c r="TPJ7" s="52"/>
      <c r="TPK7" s="52"/>
      <c r="TPL7" s="103"/>
      <c r="TPM7" s="104"/>
      <c r="TPN7" s="105"/>
      <c r="TPO7" s="105"/>
      <c r="TPP7" s="105"/>
      <c r="TPQ7" s="105"/>
      <c r="TPR7" s="52"/>
      <c r="TPS7" s="106"/>
      <c r="TPT7" s="51"/>
      <c r="TPU7" s="52"/>
      <c r="TPV7" s="52"/>
      <c r="TPW7" s="103"/>
      <c r="TPX7" s="104"/>
      <c r="TPY7" s="105"/>
      <c r="TPZ7" s="105"/>
      <c r="TQA7" s="105"/>
      <c r="TQB7" s="105"/>
      <c r="TQC7" s="52"/>
      <c r="TQD7" s="106"/>
      <c r="TQE7" s="51"/>
      <c r="TQF7" s="52"/>
      <c r="TQG7" s="52"/>
      <c r="TQH7" s="103"/>
      <c r="TQI7" s="104"/>
      <c r="TQJ7" s="105"/>
      <c r="TQK7" s="105"/>
      <c r="TQL7" s="105"/>
      <c r="TQM7" s="105"/>
      <c r="TQN7" s="52"/>
      <c r="TQO7" s="106"/>
      <c r="TQP7" s="51"/>
      <c r="TQQ7" s="52"/>
      <c r="TQR7" s="52"/>
      <c r="TQS7" s="103"/>
      <c r="TQT7" s="104"/>
      <c r="TQU7" s="105"/>
      <c r="TQV7" s="105"/>
      <c r="TQW7" s="105"/>
      <c r="TQX7" s="105"/>
      <c r="TQY7" s="52"/>
      <c r="TQZ7" s="106"/>
      <c r="TRA7" s="51"/>
      <c r="TRB7" s="52"/>
      <c r="TRC7" s="52"/>
      <c r="TRD7" s="103"/>
      <c r="TRE7" s="104"/>
      <c r="TRF7" s="105"/>
      <c r="TRG7" s="105"/>
      <c r="TRH7" s="105"/>
      <c r="TRI7" s="105"/>
      <c r="TRJ7" s="52"/>
      <c r="TRK7" s="106"/>
      <c r="TRL7" s="51"/>
      <c r="TRM7" s="52"/>
      <c r="TRN7" s="52"/>
      <c r="TRO7" s="103"/>
      <c r="TRP7" s="104"/>
      <c r="TRQ7" s="105"/>
      <c r="TRR7" s="105"/>
      <c r="TRS7" s="105"/>
      <c r="TRT7" s="105"/>
      <c r="TRU7" s="52"/>
      <c r="TRV7" s="106"/>
      <c r="TRW7" s="51"/>
      <c r="TRX7" s="52"/>
      <c r="TRY7" s="52"/>
      <c r="TRZ7" s="103"/>
      <c r="TSA7" s="104"/>
      <c r="TSB7" s="105"/>
      <c r="TSC7" s="105"/>
      <c r="TSD7" s="105"/>
      <c r="TSE7" s="105"/>
      <c r="TSF7" s="52"/>
      <c r="TSG7" s="106"/>
      <c r="TSH7" s="51"/>
      <c r="TSI7" s="52"/>
      <c r="TSJ7" s="52"/>
      <c r="TSK7" s="103"/>
      <c r="TSL7" s="104"/>
      <c r="TSM7" s="105"/>
      <c r="TSN7" s="105"/>
      <c r="TSO7" s="105"/>
      <c r="TSP7" s="105"/>
      <c r="TSQ7" s="52"/>
      <c r="TSR7" s="106"/>
      <c r="TSS7" s="51"/>
      <c r="TST7" s="52"/>
      <c r="TSU7" s="52"/>
      <c r="TSV7" s="103"/>
      <c r="TSW7" s="104"/>
      <c r="TSX7" s="105"/>
      <c r="TSY7" s="105"/>
      <c r="TSZ7" s="105"/>
      <c r="TTA7" s="105"/>
      <c r="TTB7" s="52"/>
      <c r="TTC7" s="106"/>
      <c r="TTD7" s="51"/>
      <c r="TTE7" s="52"/>
      <c r="TTF7" s="52"/>
      <c r="TTG7" s="103"/>
      <c r="TTH7" s="104"/>
      <c r="TTI7" s="105"/>
      <c r="TTJ7" s="105"/>
      <c r="TTK7" s="105"/>
      <c r="TTL7" s="105"/>
      <c r="TTM7" s="52"/>
      <c r="TTN7" s="106"/>
      <c r="TTO7" s="51"/>
      <c r="TTP7" s="52"/>
      <c r="TTQ7" s="52"/>
      <c r="TTR7" s="103"/>
      <c r="TTS7" s="104"/>
      <c r="TTT7" s="105"/>
      <c r="TTU7" s="105"/>
      <c r="TTV7" s="105"/>
      <c r="TTW7" s="105"/>
      <c r="TTX7" s="52"/>
      <c r="TTY7" s="106"/>
      <c r="TTZ7" s="51"/>
      <c r="TUA7" s="52"/>
      <c r="TUB7" s="52"/>
      <c r="TUC7" s="103"/>
      <c r="TUD7" s="104"/>
      <c r="TUE7" s="105"/>
      <c r="TUF7" s="105"/>
      <c r="TUG7" s="105"/>
      <c r="TUH7" s="105"/>
      <c r="TUI7" s="52"/>
      <c r="TUJ7" s="106"/>
      <c r="TUK7" s="51"/>
      <c r="TUL7" s="52"/>
      <c r="TUM7" s="52"/>
      <c r="TUN7" s="103"/>
      <c r="TUO7" s="104"/>
      <c r="TUP7" s="105"/>
      <c r="TUQ7" s="105"/>
      <c r="TUR7" s="105"/>
      <c r="TUS7" s="105"/>
      <c r="TUT7" s="52"/>
      <c r="TUU7" s="106"/>
      <c r="TUV7" s="51"/>
      <c r="TUW7" s="52"/>
      <c r="TUX7" s="52"/>
      <c r="TUY7" s="103"/>
      <c r="TUZ7" s="104"/>
      <c r="TVA7" s="105"/>
      <c r="TVB7" s="105"/>
      <c r="TVC7" s="105"/>
      <c r="TVD7" s="105"/>
      <c r="TVE7" s="52"/>
      <c r="TVF7" s="106"/>
      <c r="TVG7" s="51"/>
      <c r="TVH7" s="52"/>
      <c r="TVI7" s="52"/>
      <c r="TVJ7" s="103"/>
      <c r="TVK7" s="104"/>
      <c r="TVL7" s="105"/>
      <c r="TVM7" s="105"/>
      <c r="TVN7" s="105"/>
      <c r="TVO7" s="105"/>
      <c r="TVP7" s="52"/>
      <c r="TVQ7" s="106"/>
      <c r="TVR7" s="51"/>
      <c r="TVS7" s="52"/>
      <c r="TVT7" s="52"/>
      <c r="TVU7" s="103"/>
      <c r="TVV7" s="104"/>
      <c r="TVW7" s="105"/>
      <c r="TVX7" s="105"/>
      <c r="TVY7" s="105"/>
      <c r="TVZ7" s="105"/>
      <c r="TWA7" s="52"/>
      <c r="TWB7" s="106"/>
      <c r="TWC7" s="51"/>
      <c r="TWD7" s="52"/>
      <c r="TWE7" s="52"/>
      <c r="TWF7" s="103"/>
      <c r="TWG7" s="104"/>
      <c r="TWH7" s="105"/>
      <c r="TWI7" s="105"/>
      <c r="TWJ7" s="105"/>
      <c r="TWK7" s="105"/>
      <c r="TWL7" s="52"/>
      <c r="TWM7" s="106"/>
      <c r="TWN7" s="51"/>
      <c r="TWO7" s="52"/>
      <c r="TWP7" s="52"/>
      <c r="TWQ7" s="103"/>
      <c r="TWR7" s="104"/>
      <c r="TWS7" s="105"/>
      <c r="TWT7" s="105"/>
      <c r="TWU7" s="105"/>
      <c r="TWV7" s="105"/>
      <c r="TWW7" s="52"/>
      <c r="TWX7" s="106"/>
      <c r="TWY7" s="51"/>
      <c r="TWZ7" s="52"/>
      <c r="TXA7" s="52"/>
      <c r="TXB7" s="103"/>
      <c r="TXC7" s="104"/>
      <c r="TXD7" s="105"/>
      <c r="TXE7" s="105"/>
      <c r="TXF7" s="105"/>
      <c r="TXG7" s="105"/>
      <c r="TXH7" s="52"/>
      <c r="TXI7" s="106"/>
      <c r="TXJ7" s="51"/>
      <c r="TXK7" s="52"/>
      <c r="TXL7" s="52"/>
      <c r="TXM7" s="103"/>
      <c r="TXN7" s="104"/>
      <c r="TXO7" s="105"/>
      <c r="TXP7" s="105"/>
      <c r="TXQ7" s="105"/>
      <c r="TXR7" s="105"/>
      <c r="TXS7" s="52"/>
      <c r="TXT7" s="106"/>
      <c r="TXU7" s="51"/>
      <c r="TXV7" s="52"/>
      <c r="TXW7" s="52"/>
      <c r="TXX7" s="103"/>
      <c r="TXY7" s="104"/>
      <c r="TXZ7" s="105"/>
      <c r="TYA7" s="105"/>
      <c r="TYB7" s="105"/>
      <c r="TYC7" s="105"/>
      <c r="TYD7" s="52"/>
      <c r="TYE7" s="106"/>
      <c r="TYF7" s="51"/>
      <c r="TYG7" s="52"/>
      <c r="TYH7" s="52"/>
      <c r="TYI7" s="103"/>
      <c r="TYJ7" s="104"/>
      <c r="TYK7" s="105"/>
      <c r="TYL7" s="105"/>
      <c r="TYM7" s="105"/>
      <c r="TYN7" s="105"/>
      <c r="TYO7" s="52"/>
      <c r="TYP7" s="106"/>
      <c r="TYQ7" s="51"/>
      <c r="TYR7" s="52"/>
      <c r="TYS7" s="52"/>
      <c r="TYT7" s="103"/>
      <c r="TYU7" s="104"/>
      <c r="TYV7" s="105"/>
      <c r="TYW7" s="105"/>
      <c r="TYX7" s="105"/>
      <c r="TYY7" s="105"/>
      <c r="TYZ7" s="52"/>
      <c r="TZA7" s="106"/>
      <c r="TZB7" s="51"/>
      <c r="TZC7" s="52"/>
      <c r="TZD7" s="52"/>
      <c r="TZE7" s="103"/>
      <c r="TZF7" s="104"/>
      <c r="TZG7" s="105"/>
      <c r="TZH7" s="105"/>
      <c r="TZI7" s="105"/>
      <c r="TZJ7" s="105"/>
      <c r="TZK7" s="52"/>
      <c r="TZL7" s="106"/>
      <c r="TZM7" s="51"/>
      <c r="TZN7" s="52"/>
      <c r="TZO7" s="52"/>
      <c r="TZP7" s="103"/>
      <c r="TZQ7" s="104"/>
      <c r="TZR7" s="105"/>
      <c r="TZS7" s="105"/>
      <c r="TZT7" s="105"/>
      <c r="TZU7" s="105"/>
      <c r="TZV7" s="52"/>
      <c r="TZW7" s="106"/>
      <c r="TZX7" s="51"/>
      <c r="TZY7" s="52"/>
      <c r="TZZ7" s="52"/>
      <c r="UAA7" s="103"/>
      <c r="UAB7" s="104"/>
      <c r="UAC7" s="105"/>
      <c r="UAD7" s="105"/>
      <c r="UAE7" s="105"/>
      <c r="UAF7" s="105"/>
      <c r="UAG7" s="52"/>
      <c r="UAH7" s="106"/>
      <c r="UAI7" s="51"/>
      <c r="UAJ7" s="52"/>
      <c r="UAK7" s="52"/>
      <c r="UAL7" s="103"/>
      <c r="UAM7" s="104"/>
      <c r="UAN7" s="105"/>
      <c r="UAO7" s="105"/>
      <c r="UAP7" s="105"/>
      <c r="UAQ7" s="105"/>
      <c r="UAR7" s="52"/>
      <c r="UAS7" s="106"/>
      <c r="UAT7" s="51"/>
      <c r="UAU7" s="52"/>
      <c r="UAV7" s="52"/>
      <c r="UAW7" s="103"/>
      <c r="UAX7" s="104"/>
      <c r="UAY7" s="105"/>
      <c r="UAZ7" s="105"/>
      <c r="UBA7" s="105"/>
      <c r="UBB7" s="105"/>
      <c r="UBC7" s="52"/>
      <c r="UBD7" s="106"/>
      <c r="UBE7" s="51"/>
      <c r="UBF7" s="52"/>
      <c r="UBG7" s="52"/>
      <c r="UBH7" s="103"/>
      <c r="UBI7" s="104"/>
      <c r="UBJ7" s="105"/>
      <c r="UBK7" s="105"/>
      <c r="UBL7" s="105"/>
      <c r="UBM7" s="105"/>
      <c r="UBN7" s="52"/>
      <c r="UBO7" s="106"/>
      <c r="UBP7" s="51"/>
      <c r="UBQ7" s="52"/>
      <c r="UBR7" s="52"/>
      <c r="UBS7" s="103"/>
      <c r="UBT7" s="104"/>
      <c r="UBU7" s="105"/>
      <c r="UBV7" s="105"/>
      <c r="UBW7" s="105"/>
      <c r="UBX7" s="105"/>
      <c r="UBY7" s="52"/>
      <c r="UBZ7" s="106"/>
      <c r="UCA7" s="51"/>
      <c r="UCB7" s="52"/>
      <c r="UCC7" s="52"/>
      <c r="UCD7" s="103"/>
      <c r="UCE7" s="104"/>
      <c r="UCF7" s="105"/>
      <c r="UCG7" s="105"/>
      <c r="UCH7" s="105"/>
      <c r="UCI7" s="105"/>
      <c r="UCJ7" s="52"/>
      <c r="UCK7" s="106"/>
      <c r="UCL7" s="51"/>
      <c r="UCM7" s="52"/>
      <c r="UCN7" s="52"/>
      <c r="UCO7" s="103"/>
      <c r="UCP7" s="104"/>
      <c r="UCQ7" s="105"/>
      <c r="UCR7" s="105"/>
      <c r="UCS7" s="105"/>
      <c r="UCT7" s="105"/>
      <c r="UCU7" s="52"/>
      <c r="UCV7" s="106"/>
      <c r="UCW7" s="51"/>
      <c r="UCX7" s="52"/>
      <c r="UCY7" s="52"/>
      <c r="UCZ7" s="103"/>
      <c r="UDA7" s="104"/>
      <c r="UDB7" s="105"/>
      <c r="UDC7" s="105"/>
      <c r="UDD7" s="105"/>
      <c r="UDE7" s="105"/>
      <c r="UDF7" s="52"/>
      <c r="UDG7" s="106"/>
      <c r="UDH7" s="51"/>
      <c r="UDI7" s="52"/>
      <c r="UDJ7" s="52"/>
      <c r="UDK7" s="103"/>
      <c r="UDL7" s="104"/>
      <c r="UDM7" s="105"/>
      <c r="UDN7" s="105"/>
      <c r="UDO7" s="105"/>
      <c r="UDP7" s="105"/>
      <c r="UDQ7" s="52"/>
      <c r="UDR7" s="106"/>
      <c r="UDS7" s="51"/>
      <c r="UDT7" s="52"/>
      <c r="UDU7" s="52"/>
      <c r="UDV7" s="103"/>
      <c r="UDW7" s="104"/>
      <c r="UDX7" s="105"/>
      <c r="UDY7" s="105"/>
      <c r="UDZ7" s="105"/>
      <c r="UEA7" s="105"/>
      <c r="UEB7" s="52"/>
      <c r="UEC7" s="106"/>
      <c r="UED7" s="51"/>
      <c r="UEE7" s="52"/>
      <c r="UEF7" s="52"/>
      <c r="UEG7" s="103"/>
      <c r="UEH7" s="104"/>
      <c r="UEI7" s="105"/>
      <c r="UEJ7" s="105"/>
      <c r="UEK7" s="105"/>
      <c r="UEL7" s="105"/>
      <c r="UEM7" s="52"/>
      <c r="UEN7" s="106"/>
      <c r="UEO7" s="51"/>
      <c r="UEP7" s="52"/>
      <c r="UEQ7" s="52"/>
      <c r="UER7" s="103"/>
      <c r="UES7" s="104"/>
      <c r="UET7" s="105"/>
      <c r="UEU7" s="105"/>
      <c r="UEV7" s="105"/>
      <c r="UEW7" s="105"/>
      <c r="UEX7" s="52"/>
      <c r="UEY7" s="106"/>
      <c r="UEZ7" s="51"/>
      <c r="UFA7" s="52"/>
      <c r="UFB7" s="52"/>
      <c r="UFC7" s="103"/>
      <c r="UFD7" s="104"/>
      <c r="UFE7" s="105"/>
      <c r="UFF7" s="105"/>
      <c r="UFG7" s="105"/>
      <c r="UFH7" s="105"/>
      <c r="UFI7" s="52"/>
      <c r="UFJ7" s="106"/>
      <c r="UFK7" s="51"/>
      <c r="UFL7" s="52"/>
      <c r="UFM7" s="52"/>
      <c r="UFN7" s="103"/>
      <c r="UFO7" s="104"/>
      <c r="UFP7" s="105"/>
      <c r="UFQ7" s="105"/>
      <c r="UFR7" s="105"/>
      <c r="UFS7" s="105"/>
      <c r="UFT7" s="52"/>
      <c r="UFU7" s="106"/>
      <c r="UFV7" s="51"/>
      <c r="UFW7" s="52"/>
      <c r="UFX7" s="52"/>
      <c r="UFY7" s="103"/>
      <c r="UFZ7" s="104"/>
      <c r="UGA7" s="105"/>
      <c r="UGB7" s="105"/>
      <c r="UGC7" s="105"/>
      <c r="UGD7" s="105"/>
      <c r="UGE7" s="52"/>
      <c r="UGF7" s="106"/>
      <c r="UGG7" s="51"/>
      <c r="UGH7" s="52"/>
      <c r="UGI7" s="52"/>
      <c r="UGJ7" s="103"/>
      <c r="UGK7" s="104"/>
      <c r="UGL7" s="105"/>
      <c r="UGM7" s="105"/>
      <c r="UGN7" s="105"/>
      <c r="UGO7" s="105"/>
      <c r="UGP7" s="52"/>
      <c r="UGQ7" s="106"/>
      <c r="UGR7" s="51"/>
      <c r="UGS7" s="52"/>
      <c r="UGT7" s="52"/>
      <c r="UGU7" s="103"/>
      <c r="UGV7" s="104"/>
      <c r="UGW7" s="105"/>
      <c r="UGX7" s="105"/>
      <c r="UGY7" s="105"/>
      <c r="UGZ7" s="105"/>
      <c r="UHA7" s="52"/>
      <c r="UHB7" s="106"/>
      <c r="UHC7" s="51"/>
      <c r="UHD7" s="52"/>
      <c r="UHE7" s="52"/>
      <c r="UHF7" s="103"/>
      <c r="UHG7" s="104"/>
      <c r="UHH7" s="105"/>
      <c r="UHI7" s="105"/>
      <c r="UHJ7" s="105"/>
      <c r="UHK7" s="105"/>
      <c r="UHL7" s="52"/>
      <c r="UHM7" s="106"/>
      <c r="UHN7" s="51"/>
      <c r="UHO7" s="52"/>
      <c r="UHP7" s="52"/>
      <c r="UHQ7" s="103"/>
      <c r="UHR7" s="104"/>
      <c r="UHS7" s="105"/>
      <c r="UHT7" s="105"/>
      <c r="UHU7" s="105"/>
      <c r="UHV7" s="105"/>
      <c r="UHW7" s="52"/>
      <c r="UHX7" s="106"/>
      <c r="UHY7" s="51"/>
      <c r="UHZ7" s="52"/>
      <c r="UIA7" s="52"/>
      <c r="UIB7" s="103"/>
      <c r="UIC7" s="104"/>
      <c r="UID7" s="105"/>
      <c r="UIE7" s="105"/>
      <c r="UIF7" s="105"/>
      <c r="UIG7" s="105"/>
      <c r="UIH7" s="52"/>
      <c r="UII7" s="106"/>
      <c r="UIJ7" s="51"/>
      <c r="UIK7" s="52"/>
      <c r="UIL7" s="52"/>
      <c r="UIM7" s="103"/>
      <c r="UIN7" s="104"/>
      <c r="UIO7" s="105"/>
      <c r="UIP7" s="105"/>
      <c r="UIQ7" s="105"/>
      <c r="UIR7" s="105"/>
      <c r="UIS7" s="52"/>
      <c r="UIT7" s="106"/>
      <c r="UIU7" s="51"/>
      <c r="UIV7" s="52"/>
      <c r="UIW7" s="52"/>
      <c r="UIX7" s="103"/>
      <c r="UIY7" s="104"/>
      <c r="UIZ7" s="105"/>
      <c r="UJA7" s="105"/>
      <c r="UJB7" s="105"/>
      <c r="UJC7" s="105"/>
      <c r="UJD7" s="52"/>
      <c r="UJE7" s="106"/>
      <c r="UJF7" s="51"/>
      <c r="UJG7" s="52"/>
      <c r="UJH7" s="52"/>
      <c r="UJI7" s="103"/>
      <c r="UJJ7" s="104"/>
      <c r="UJK7" s="105"/>
      <c r="UJL7" s="105"/>
      <c r="UJM7" s="105"/>
      <c r="UJN7" s="105"/>
      <c r="UJO7" s="52"/>
      <c r="UJP7" s="106"/>
      <c r="UJQ7" s="51"/>
      <c r="UJR7" s="52"/>
      <c r="UJS7" s="52"/>
      <c r="UJT7" s="103"/>
      <c r="UJU7" s="104"/>
      <c r="UJV7" s="105"/>
      <c r="UJW7" s="105"/>
      <c r="UJX7" s="105"/>
      <c r="UJY7" s="105"/>
      <c r="UJZ7" s="52"/>
      <c r="UKA7" s="106"/>
      <c r="UKB7" s="51"/>
      <c r="UKC7" s="52"/>
      <c r="UKD7" s="52"/>
      <c r="UKE7" s="103"/>
      <c r="UKF7" s="104"/>
      <c r="UKG7" s="105"/>
      <c r="UKH7" s="105"/>
      <c r="UKI7" s="105"/>
      <c r="UKJ7" s="105"/>
      <c r="UKK7" s="52"/>
      <c r="UKL7" s="106"/>
      <c r="UKM7" s="51"/>
      <c r="UKN7" s="52"/>
      <c r="UKO7" s="52"/>
      <c r="UKP7" s="103"/>
      <c r="UKQ7" s="104"/>
      <c r="UKR7" s="105"/>
      <c r="UKS7" s="105"/>
      <c r="UKT7" s="105"/>
      <c r="UKU7" s="105"/>
      <c r="UKV7" s="52"/>
      <c r="UKW7" s="106"/>
      <c r="UKX7" s="51"/>
      <c r="UKY7" s="52"/>
      <c r="UKZ7" s="52"/>
      <c r="ULA7" s="103"/>
      <c r="ULB7" s="104"/>
      <c r="ULC7" s="105"/>
      <c r="ULD7" s="105"/>
      <c r="ULE7" s="105"/>
      <c r="ULF7" s="105"/>
      <c r="ULG7" s="52"/>
      <c r="ULH7" s="106"/>
      <c r="ULI7" s="51"/>
      <c r="ULJ7" s="52"/>
      <c r="ULK7" s="52"/>
      <c r="ULL7" s="103"/>
      <c r="ULM7" s="104"/>
      <c r="ULN7" s="105"/>
      <c r="ULO7" s="105"/>
      <c r="ULP7" s="105"/>
      <c r="ULQ7" s="105"/>
      <c r="ULR7" s="52"/>
      <c r="ULS7" s="106"/>
      <c r="ULT7" s="51"/>
      <c r="ULU7" s="52"/>
      <c r="ULV7" s="52"/>
      <c r="ULW7" s="103"/>
      <c r="ULX7" s="104"/>
      <c r="ULY7" s="105"/>
      <c r="ULZ7" s="105"/>
      <c r="UMA7" s="105"/>
      <c r="UMB7" s="105"/>
      <c r="UMC7" s="52"/>
      <c r="UMD7" s="106"/>
      <c r="UME7" s="51"/>
      <c r="UMF7" s="52"/>
      <c r="UMG7" s="52"/>
      <c r="UMH7" s="103"/>
      <c r="UMI7" s="104"/>
      <c r="UMJ7" s="105"/>
      <c r="UMK7" s="105"/>
      <c r="UML7" s="105"/>
      <c r="UMM7" s="105"/>
      <c r="UMN7" s="52"/>
      <c r="UMO7" s="106"/>
      <c r="UMP7" s="51"/>
      <c r="UMQ7" s="52"/>
      <c r="UMR7" s="52"/>
      <c r="UMS7" s="103"/>
      <c r="UMT7" s="104"/>
      <c r="UMU7" s="105"/>
      <c r="UMV7" s="105"/>
      <c r="UMW7" s="105"/>
      <c r="UMX7" s="105"/>
      <c r="UMY7" s="52"/>
      <c r="UMZ7" s="106"/>
      <c r="UNA7" s="51"/>
      <c r="UNB7" s="52"/>
      <c r="UNC7" s="52"/>
      <c r="UND7" s="103"/>
      <c r="UNE7" s="104"/>
      <c r="UNF7" s="105"/>
      <c r="UNG7" s="105"/>
      <c r="UNH7" s="105"/>
      <c r="UNI7" s="105"/>
      <c r="UNJ7" s="52"/>
      <c r="UNK7" s="106"/>
      <c r="UNL7" s="51"/>
      <c r="UNM7" s="52"/>
      <c r="UNN7" s="52"/>
      <c r="UNO7" s="103"/>
      <c r="UNP7" s="104"/>
      <c r="UNQ7" s="105"/>
      <c r="UNR7" s="105"/>
      <c r="UNS7" s="105"/>
      <c r="UNT7" s="105"/>
      <c r="UNU7" s="52"/>
      <c r="UNV7" s="106"/>
      <c r="UNW7" s="51"/>
      <c r="UNX7" s="52"/>
      <c r="UNY7" s="52"/>
      <c r="UNZ7" s="103"/>
      <c r="UOA7" s="104"/>
      <c r="UOB7" s="105"/>
      <c r="UOC7" s="105"/>
      <c r="UOD7" s="105"/>
      <c r="UOE7" s="105"/>
      <c r="UOF7" s="52"/>
      <c r="UOG7" s="106"/>
      <c r="UOH7" s="51"/>
      <c r="UOI7" s="52"/>
      <c r="UOJ7" s="52"/>
      <c r="UOK7" s="103"/>
      <c r="UOL7" s="104"/>
      <c r="UOM7" s="105"/>
      <c r="UON7" s="105"/>
      <c r="UOO7" s="105"/>
      <c r="UOP7" s="105"/>
      <c r="UOQ7" s="52"/>
      <c r="UOR7" s="106"/>
      <c r="UOS7" s="51"/>
      <c r="UOT7" s="52"/>
      <c r="UOU7" s="52"/>
      <c r="UOV7" s="103"/>
      <c r="UOW7" s="104"/>
      <c r="UOX7" s="105"/>
      <c r="UOY7" s="105"/>
      <c r="UOZ7" s="105"/>
      <c r="UPA7" s="105"/>
      <c r="UPB7" s="52"/>
      <c r="UPC7" s="106"/>
      <c r="UPD7" s="51"/>
      <c r="UPE7" s="52"/>
      <c r="UPF7" s="52"/>
      <c r="UPG7" s="103"/>
      <c r="UPH7" s="104"/>
      <c r="UPI7" s="105"/>
      <c r="UPJ7" s="105"/>
      <c r="UPK7" s="105"/>
      <c r="UPL7" s="105"/>
      <c r="UPM7" s="52"/>
      <c r="UPN7" s="106"/>
      <c r="UPO7" s="51"/>
      <c r="UPP7" s="52"/>
      <c r="UPQ7" s="52"/>
      <c r="UPR7" s="103"/>
      <c r="UPS7" s="104"/>
      <c r="UPT7" s="105"/>
      <c r="UPU7" s="105"/>
      <c r="UPV7" s="105"/>
      <c r="UPW7" s="105"/>
      <c r="UPX7" s="52"/>
      <c r="UPY7" s="106"/>
      <c r="UPZ7" s="51"/>
      <c r="UQA7" s="52"/>
      <c r="UQB7" s="52"/>
      <c r="UQC7" s="103"/>
      <c r="UQD7" s="104"/>
      <c r="UQE7" s="105"/>
      <c r="UQF7" s="105"/>
      <c r="UQG7" s="105"/>
      <c r="UQH7" s="105"/>
      <c r="UQI7" s="52"/>
      <c r="UQJ7" s="106"/>
      <c r="UQK7" s="51"/>
      <c r="UQL7" s="52"/>
      <c r="UQM7" s="52"/>
      <c r="UQN7" s="103"/>
      <c r="UQO7" s="104"/>
      <c r="UQP7" s="105"/>
      <c r="UQQ7" s="105"/>
      <c r="UQR7" s="105"/>
      <c r="UQS7" s="105"/>
      <c r="UQT7" s="52"/>
      <c r="UQU7" s="106"/>
      <c r="UQV7" s="51"/>
      <c r="UQW7" s="52"/>
      <c r="UQX7" s="52"/>
      <c r="UQY7" s="103"/>
      <c r="UQZ7" s="104"/>
      <c r="URA7" s="105"/>
      <c r="URB7" s="105"/>
      <c r="URC7" s="105"/>
      <c r="URD7" s="105"/>
      <c r="URE7" s="52"/>
      <c r="URF7" s="106"/>
      <c r="URG7" s="51"/>
      <c r="URH7" s="52"/>
      <c r="URI7" s="52"/>
      <c r="URJ7" s="103"/>
      <c r="URK7" s="104"/>
      <c r="URL7" s="105"/>
      <c r="URM7" s="105"/>
      <c r="URN7" s="105"/>
      <c r="URO7" s="105"/>
      <c r="URP7" s="52"/>
      <c r="URQ7" s="106"/>
      <c r="URR7" s="51"/>
      <c r="URS7" s="52"/>
      <c r="URT7" s="52"/>
      <c r="URU7" s="103"/>
      <c r="URV7" s="104"/>
      <c r="URW7" s="105"/>
      <c r="URX7" s="105"/>
      <c r="URY7" s="105"/>
      <c r="URZ7" s="105"/>
      <c r="USA7" s="52"/>
      <c r="USB7" s="106"/>
      <c r="USC7" s="51"/>
      <c r="USD7" s="52"/>
      <c r="USE7" s="52"/>
      <c r="USF7" s="103"/>
      <c r="USG7" s="104"/>
      <c r="USH7" s="105"/>
      <c r="USI7" s="105"/>
      <c r="USJ7" s="105"/>
      <c r="USK7" s="105"/>
      <c r="USL7" s="52"/>
      <c r="USM7" s="106"/>
      <c r="USN7" s="51"/>
      <c r="USO7" s="52"/>
      <c r="USP7" s="52"/>
      <c r="USQ7" s="103"/>
      <c r="USR7" s="104"/>
      <c r="USS7" s="105"/>
      <c r="UST7" s="105"/>
      <c r="USU7" s="105"/>
      <c r="USV7" s="105"/>
      <c r="USW7" s="52"/>
      <c r="USX7" s="106"/>
      <c r="USY7" s="51"/>
      <c r="USZ7" s="52"/>
      <c r="UTA7" s="52"/>
      <c r="UTB7" s="103"/>
      <c r="UTC7" s="104"/>
      <c r="UTD7" s="105"/>
      <c r="UTE7" s="105"/>
      <c r="UTF7" s="105"/>
      <c r="UTG7" s="105"/>
      <c r="UTH7" s="52"/>
      <c r="UTI7" s="106"/>
      <c r="UTJ7" s="51"/>
      <c r="UTK7" s="52"/>
      <c r="UTL7" s="52"/>
      <c r="UTM7" s="103"/>
      <c r="UTN7" s="104"/>
      <c r="UTO7" s="105"/>
      <c r="UTP7" s="105"/>
      <c r="UTQ7" s="105"/>
      <c r="UTR7" s="105"/>
      <c r="UTS7" s="52"/>
      <c r="UTT7" s="106"/>
      <c r="UTU7" s="51"/>
      <c r="UTV7" s="52"/>
      <c r="UTW7" s="52"/>
      <c r="UTX7" s="103"/>
      <c r="UTY7" s="104"/>
      <c r="UTZ7" s="105"/>
      <c r="UUA7" s="105"/>
      <c r="UUB7" s="105"/>
      <c r="UUC7" s="105"/>
      <c r="UUD7" s="52"/>
      <c r="UUE7" s="106"/>
      <c r="UUF7" s="51"/>
      <c r="UUG7" s="52"/>
      <c r="UUH7" s="52"/>
      <c r="UUI7" s="103"/>
      <c r="UUJ7" s="104"/>
      <c r="UUK7" s="105"/>
      <c r="UUL7" s="105"/>
      <c r="UUM7" s="105"/>
      <c r="UUN7" s="105"/>
      <c r="UUO7" s="52"/>
      <c r="UUP7" s="106"/>
      <c r="UUQ7" s="51"/>
      <c r="UUR7" s="52"/>
      <c r="UUS7" s="52"/>
      <c r="UUT7" s="103"/>
      <c r="UUU7" s="104"/>
      <c r="UUV7" s="105"/>
      <c r="UUW7" s="105"/>
      <c r="UUX7" s="105"/>
      <c r="UUY7" s="105"/>
      <c r="UUZ7" s="52"/>
      <c r="UVA7" s="106"/>
      <c r="UVB7" s="51"/>
      <c r="UVC7" s="52"/>
      <c r="UVD7" s="52"/>
      <c r="UVE7" s="103"/>
      <c r="UVF7" s="104"/>
      <c r="UVG7" s="105"/>
      <c r="UVH7" s="105"/>
      <c r="UVI7" s="105"/>
      <c r="UVJ7" s="105"/>
      <c r="UVK7" s="52"/>
      <c r="UVL7" s="106"/>
      <c r="UVM7" s="51"/>
      <c r="UVN7" s="52"/>
      <c r="UVO7" s="52"/>
      <c r="UVP7" s="103"/>
      <c r="UVQ7" s="104"/>
      <c r="UVR7" s="105"/>
      <c r="UVS7" s="105"/>
      <c r="UVT7" s="105"/>
      <c r="UVU7" s="105"/>
      <c r="UVV7" s="52"/>
      <c r="UVW7" s="106"/>
      <c r="UVX7" s="51"/>
      <c r="UVY7" s="52"/>
      <c r="UVZ7" s="52"/>
      <c r="UWA7" s="103"/>
      <c r="UWB7" s="104"/>
      <c r="UWC7" s="105"/>
      <c r="UWD7" s="105"/>
      <c r="UWE7" s="105"/>
      <c r="UWF7" s="105"/>
      <c r="UWG7" s="52"/>
      <c r="UWH7" s="106"/>
      <c r="UWI7" s="51"/>
      <c r="UWJ7" s="52"/>
      <c r="UWK7" s="52"/>
      <c r="UWL7" s="103"/>
      <c r="UWM7" s="104"/>
      <c r="UWN7" s="105"/>
      <c r="UWO7" s="105"/>
      <c r="UWP7" s="105"/>
      <c r="UWQ7" s="105"/>
      <c r="UWR7" s="52"/>
      <c r="UWS7" s="106"/>
      <c r="UWT7" s="51"/>
      <c r="UWU7" s="52"/>
      <c r="UWV7" s="52"/>
      <c r="UWW7" s="103"/>
      <c r="UWX7" s="104"/>
      <c r="UWY7" s="105"/>
      <c r="UWZ7" s="105"/>
      <c r="UXA7" s="105"/>
      <c r="UXB7" s="105"/>
      <c r="UXC7" s="52"/>
      <c r="UXD7" s="106"/>
      <c r="UXE7" s="51"/>
      <c r="UXF7" s="52"/>
      <c r="UXG7" s="52"/>
      <c r="UXH7" s="103"/>
      <c r="UXI7" s="104"/>
      <c r="UXJ7" s="105"/>
      <c r="UXK7" s="105"/>
      <c r="UXL7" s="105"/>
      <c r="UXM7" s="105"/>
      <c r="UXN7" s="52"/>
      <c r="UXO7" s="106"/>
      <c r="UXP7" s="51"/>
      <c r="UXQ7" s="52"/>
      <c r="UXR7" s="52"/>
      <c r="UXS7" s="103"/>
      <c r="UXT7" s="104"/>
      <c r="UXU7" s="105"/>
      <c r="UXV7" s="105"/>
      <c r="UXW7" s="105"/>
      <c r="UXX7" s="105"/>
      <c r="UXY7" s="52"/>
      <c r="UXZ7" s="106"/>
      <c r="UYA7" s="51"/>
      <c r="UYB7" s="52"/>
      <c r="UYC7" s="52"/>
      <c r="UYD7" s="103"/>
      <c r="UYE7" s="104"/>
      <c r="UYF7" s="105"/>
      <c r="UYG7" s="105"/>
      <c r="UYH7" s="105"/>
      <c r="UYI7" s="105"/>
      <c r="UYJ7" s="52"/>
      <c r="UYK7" s="106"/>
      <c r="UYL7" s="51"/>
      <c r="UYM7" s="52"/>
      <c r="UYN7" s="52"/>
      <c r="UYO7" s="103"/>
      <c r="UYP7" s="104"/>
      <c r="UYQ7" s="105"/>
      <c r="UYR7" s="105"/>
      <c r="UYS7" s="105"/>
      <c r="UYT7" s="105"/>
      <c r="UYU7" s="52"/>
      <c r="UYV7" s="106"/>
      <c r="UYW7" s="51"/>
      <c r="UYX7" s="52"/>
      <c r="UYY7" s="52"/>
      <c r="UYZ7" s="103"/>
      <c r="UZA7" s="104"/>
      <c r="UZB7" s="105"/>
      <c r="UZC7" s="105"/>
      <c r="UZD7" s="105"/>
      <c r="UZE7" s="105"/>
      <c r="UZF7" s="52"/>
      <c r="UZG7" s="106"/>
      <c r="UZH7" s="51"/>
      <c r="UZI7" s="52"/>
      <c r="UZJ7" s="52"/>
      <c r="UZK7" s="103"/>
      <c r="UZL7" s="104"/>
      <c r="UZM7" s="105"/>
      <c r="UZN7" s="105"/>
      <c r="UZO7" s="105"/>
      <c r="UZP7" s="105"/>
      <c r="UZQ7" s="52"/>
      <c r="UZR7" s="106"/>
      <c r="UZS7" s="51"/>
      <c r="UZT7" s="52"/>
      <c r="UZU7" s="52"/>
      <c r="UZV7" s="103"/>
      <c r="UZW7" s="104"/>
      <c r="UZX7" s="105"/>
      <c r="UZY7" s="105"/>
      <c r="UZZ7" s="105"/>
      <c r="VAA7" s="105"/>
      <c r="VAB7" s="52"/>
      <c r="VAC7" s="106"/>
      <c r="VAD7" s="51"/>
      <c r="VAE7" s="52"/>
      <c r="VAF7" s="52"/>
      <c r="VAG7" s="103"/>
      <c r="VAH7" s="104"/>
      <c r="VAI7" s="105"/>
      <c r="VAJ7" s="105"/>
      <c r="VAK7" s="105"/>
      <c r="VAL7" s="105"/>
      <c r="VAM7" s="52"/>
      <c r="VAN7" s="106"/>
      <c r="VAO7" s="51"/>
      <c r="VAP7" s="52"/>
      <c r="VAQ7" s="52"/>
      <c r="VAR7" s="103"/>
      <c r="VAS7" s="104"/>
      <c r="VAT7" s="105"/>
      <c r="VAU7" s="105"/>
      <c r="VAV7" s="105"/>
      <c r="VAW7" s="105"/>
      <c r="VAX7" s="52"/>
      <c r="VAY7" s="106"/>
      <c r="VAZ7" s="51"/>
      <c r="VBA7" s="52"/>
      <c r="VBB7" s="52"/>
      <c r="VBC7" s="103"/>
      <c r="VBD7" s="104"/>
      <c r="VBE7" s="105"/>
      <c r="VBF7" s="105"/>
      <c r="VBG7" s="105"/>
      <c r="VBH7" s="105"/>
      <c r="VBI7" s="52"/>
      <c r="VBJ7" s="106"/>
      <c r="VBK7" s="51"/>
      <c r="VBL7" s="52"/>
      <c r="VBM7" s="52"/>
      <c r="VBN7" s="103"/>
      <c r="VBO7" s="104"/>
      <c r="VBP7" s="105"/>
      <c r="VBQ7" s="105"/>
      <c r="VBR7" s="105"/>
      <c r="VBS7" s="105"/>
      <c r="VBT7" s="52"/>
      <c r="VBU7" s="106"/>
      <c r="VBV7" s="51"/>
      <c r="VBW7" s="52"/>
      <c r="VBX7" s="52"/>
      <c r="VBY7" s="103"/>
      <c r="VBZ7" s="104"/>
      <c r="VCA7" s="105"/>
      <c r="VCB7" s="105"/>
      <c r="VCC7" s="105"/>
      <c r="VCD7" s="105"/>
      <c r="VCE7" s="52"/>
      <c r="VCF7" s="106"/>
      <c r="VCG7" s="51"/>
      <c r="VCH7" s="52"/>
      <c r="VCI7" s="52"/>
      <c r="VCJ7" s="103"/>
      <c r="VCK7" s="104"/>
      <c r="VCL7" s="105"/>
      <c r="VCM7" s="105"/>
      <c r="VCN7" s="105"/>
      <c r="VCO7" s="105"/>
      <c r="VCP7" s="52"/>
      <c r="VCQ7" s="106"/>
      <c r="VCR7" s="51"/>
      <c r="VCS7" s="52"/>
      <c r="VCT7" s="52"/>
      <c r="VCU7" s="103"/>
      <c r="VCV7" s="104"/>
      <c r="VCW7" s="105"/>
      <c r="VCX7" s="105"/>
      <c r="VCY7" s="105"/>
      <c r="VCZ7" s="105"/>
      <c r="VDA7" s="52"/>
      <c r="VDB7" s="106"/>
      <c r="VDC7" s="51"/>
      <c r="VDD7" s="52"/>
      <c r="VDE7" s="52"/>
      <c r="VDF7" s="103"/>
      <c r="VDG7" s="104"/>
      <c r="VDH7" s="105"/>
      <c r="VDI7" s="105"/>
      <c r="VDJ7" s="105"/>
      <c r="VDK7" s="105"/>
      <c r="VDL7" s="52"/>
      <c r="VDM7" s="106"/>
      <c r="VDN7" s="51"/>
      <c r="VDO7" s="52"/>
      <c r="VDP7" s="52"/>
      <c r="VDQ7" s="103"/>
      <c r="VDR7" s="104"/>
      <c r="VDS7" s="105"/>
      <c r="VDT7" s="105"/>
      <c r="VDU7" s="105"/>
      <c r="VDV7" s="105"/>
      <c r="VDW7" s="52"/>
      <c r="VDX7" s="106"/>
      <c r="VDY7" s="51"/>
      <c r="VDZ7" s="52"/>
      <c r="VEA7" s="52"/>
      <c r="VEB7" s="103"/>
      <c r="VEC7" s="104"/>
      <c r="VED7" s="105"/>
      <c r="VEE7" s="105"/>
      <c r="VEF7" s="105"/>
      <c r="VEG7" s="105"/>
      <c r="VEH7" s="52"/>
      <c r="VEI7" s="106"/>
      <c r="VEJ7" s="51"/>
      <c r="VEK7" s="52"/>
      <c r="VEL7" s="52"/>
      <c r="VEM7" s="103"/>
      <c r="VEN7" s="104"/>
      <c r="VEO7" s="105"/>
      <c r="VEP7" s="105"/>
      <c r="VEQ7" s="105"/>
      <c r="VER7" s="105"/>
      <c r="VES7" s="52"/>
      <c r="VET7" s="106"/>
      <c r="VEU7" s="51"/>
      <c r="VEV7" s="52"/>
      <c r="VEW7" s="52"/>
      <c r="VEX7" s="103"/>
      <c r="VEY7" s="104"/>
      <c r="VEZ7" s="105"/>
      <c r="VFA7" s="105"/>
      <c r="VFB7" s="105"/>
      <c r="VFC7" s="105"/>
      <c r="VFD7" s="52"/>
      <c r="VFE7" s="106"/>
      <c r="VFF7" s="51"/>
      <c r="VFG7" s="52"/>
      <c r="VFH7" s="52"/>
      <c r="VFI7" s="103"/>
      <c r="VFJ7" s="104"/>
      <c r="VFK7" s="105"/>
      <c r="VFL7" s="105"/>
      <c r="VFM7" s="105"/>
      <c r="VFN7" s="105"/>
      <c r="VFO7" s="52"/>
      <c r="VFP7" s="106"/>
      <c r="VFQ7" s="51"/>
      <c r="VFR7" s="52"/>
      <c r="VFS7" s="52"/>
      <c r="VFT7" s="103"/>
      <c r="VFU7" s="104"/>
      <c r="VFV7" s="105"/>
      <c r="VFW7" s="105"/>
      <c r="VFX7" s="105"/>
      <c r="VFY7" s="105"/>
      <c r="VFZ7" s="52"/>
      <c r="VGA7" s="106"/>
      <c r="VGB7" s="51"/>
      <c r="VGC7" s="52"/>
      <c r="VGD7" s="52"/>
      <c r="VGE7" s="103"/>
      <c r="VGF7" s="104"/>
      <c r="VGG7" s="105"/>
      <c r="VGH7" s="105"/>
      <c r="VGI7" s="105"/>
      <c r="VGJ7" s="105"/>
      <c r="VGK7" s="52"/>
      <c r="VGL7" s="106"/>
      <c r="VGM7" s="51"/>
      <c r="VGN7" s="52"/>
      <c r="VGO7" s="52"/>
      <c r="VGP7" s="103"/>
      <c r="VGQ7" s="104"/>
      <c r="VGR7" s="105"/>
      <c r="VGS7" s="105"/>
      <c r="VGT7" s="105"/>
      <c r="VGU7" s="105"/>
      <c r="VGV7" s="52"/>
      <c r="VGW7" s="106"/>
      <c r="VGX7" s="51"/>
      <c r="VGY7" s="52"/>
      <c r="VGZ7" s="52"/>
      <c r="VHA7" s="103"/>
      <c r="VHB7" s="104"/>
      <c r="VHC7" s="105"/>
      <c r="VHD7" s="105"/>
      <c r="VHE7" s="105"/>
      <c r="VHF7" s="105"/>
      <c r="VHG7" s="52"/>
      <c r="VHH7" s="106"/>
      <c r="VHI7" s="51"/>
      <c r="VHJ7" s="52"/>
      <c r="VHK7" s="52"/>
      <c r="VHL7" s="103"/>
      <c r="VHM7" s="104"/>
      <c r="VHN7" s="105"/>
      <c r="VHO7" s="105"/>
      <c r="VHP7" s="105"/>
      <c r="VHQ7" s="105"/>
      <c r="VHR7" s="52"/>
      <c r="VHS7" s="106"/>
      <c r="VHT7" s="51"/>
      <c r="VHU7" s="52"/>
      <c r="VHV7" s="52"/>
      <c r="VHW7" s="103"/>
      <c r="VHX7" s="104"/>
      <c r="VHY7" s="105"/>
      <c r="VHZ7" s="105"/>
      <c r="VIA7" s="105"/>
      <c r="VIB7" s="105"/>
      <c r="VIC7" s="52"/>
      <c r="VID7" s="106"/>
      <c r="VIE7" s="51"/>
      <c r="VIF7" s="52"/>
      <c r="VIG7" s="52"/>
      <c r="VIH7" s="103"/>
      <c r="VII7" s="104"/>
      <c r="VIJ7" s="105"/>
      <c r="VIK7" s="105"/>
      <c r="VIL7" s="105"/>
      <c r="VIM7" s="105"/>
      <c r="VIN7" s="52"/>
      <c r="VIO7" s="106"/>
      <c r="VIP7" s="51"/>
      <c r="VIQ7" s="52"/>
      <c r="VIR7" s="52"/>
      <c r="VIS7" s="103"/>
      <c r="VIT7" s="104"/>
      <c r="VIU7" s="105"/>
      <c r="VIV7" s="105"/>
      <c r="VIW7" s="105"/>
      <c r="VIX7" s="105"/>
      <c r="VIY7" s="52"/>
      <c r="VIZ7" s="106"/>
      <c r="VJA7" s="51"/>
      <c r="VJB7" s="52"/>
      <c r="VJC7" s="52"/>
      <c r="VJD7" s="103"/>
      <c r="VJE7" s="104"/>
      <c r="VJF7" s="105"/>
      <c r="VJG7" s="105"/>
      <c r="VJH7" s="105"/>
      <c r="VJI7" s="105"/>
      <c r="VJJ7" s="52"/>
      <c r="VJK7" s="106"/>
      <c r="VJL7" s="51"/>
      <c r="VJM7" s="52"/>
      <c r="VJN7" s="52"/>
      <c r="VJO7" s="103"/>
      <c r="VJP7" s="104"/>
      <c r="VJQ7" s="105"/>
      <c r="VJR7" s="105"/>
      <c r="VJS7" s="105"/>
      <c r="VJT7" s="105"/>
      <c r="VJU7" s="52"/>
      <c r="VJV7" s="106"/>
      <c r="VJW7" s="51"/>
      <c r="VJX7" s="52"/>
      <c r="VJY7" s="52"/>
      <c r="VJZ7" s="103"/>
      <c r="VKA7" s="104"/>
      <c r="VKB7" s="105"/>
      <c r="VKC7" s="105"/>
      <c r="VKD7" s="105"/>
      <c r="VKE7" s="105"/>
      <c r="VKF7" s="52"/>
      <c r="VKG7" s="106"/>
      <c r="VKH7" s="51"/>
      <c r="VKI7" s="52"/>
      <c r="VKJ7" s="52"/>
      <c r="VKK7" s="103"/>
      <c r="VKL7" s="104"/>
      <c r="VKM7" s="105"/>
      <c r="VKN7" s="105"/>
      <c r="VKO7" s="105"/>
      <c r="VKP7" s="105"/>
      <c r="VKQ7" s="52"/>
      <c r="VKR7" s="106"/>
      <c r="VKS7" s="51"/>
      <c r="VKT7" s="52"/>
      <c r="VKU7" s="52"/>
      <c r="VKV7" s="103"/>
      <c r="VKW7" s="104"/>
      <c r="VKX7" s="105"/>
      <c r="VKY7" s="105"/>
      <c r="VKZ7" s="105"/>
      <c r="VLA7" s="105"/>
      <c r="VLB7" s="52"/>
      <c r="VLC7" s="106"/>
      <c r="VLD7" s="51"/>
      <c r="VLE7" s="52"/>
      <c r="VLF7" s="52"/>
      <c r="VLG7" s="103"/>
      <c r="VLH7" s="104"/>
      <c r="VLI7" s="105"/>
      <c r="VLJ7" s="105"/>
      <c r="VLK7" s="105"/>
      <c r="VLL7" s="105"/>
      <c r="VLM7" s="52"/>
      <c r="VLN7" s="106"/>
      <c r="VLO7" s="51"/>
      <c r="VLP7" s="52"/>
      <c r="VLQ7" s="52"/>
      <c r="VLR7" s="103"/>
      <c r="VLS7" s="104"/>
      <c r="VLT7" s="105"/>
      <c r="VLU7" s="105"/>
      <c r="VLV7" s="105"/>
      <c r="VLW7" s="105"/>
      <c r="VLX7" s="52"/>
      <c r="VLY7" s="106"/>
      <c r="VLZ7" s="51"/>
      <c r="VMA7" s="52"/>
      <c r="VMB7" s="52"/>
      <c r="VMC7" s="103"/>
      <c r="VMD7" s="104"/>
      <c r="VME7" s="105"/>
      <c r="VMF7" s="105"/>
      <c r="VMG7" s="105"/>
      <c r="VMH7" s="105"/>
      <c r="VMI7" s="52"/>
      <c r="VMJ7" s="106"/>
      <c r="VMK7" s="51"/>
      <c r="VML7" s="52"/>
      <c r="VMM7" s="52"/>
      <c r="VMN7" s="103"/>
      <c r="VMO7" s="104"/>
      <c r="VMP7" s="105"/>
      <c r="VMQ7" s="105"/>
      <c r="VMR7" s="105"/>
      <c r="VMS7" s="105"/>
      <c r="VMT7" s="52"/>
      <c r="VMU7" s="106"/>
      <c r="VMV7" s="51"/>
      <c r="VMW7" s="52"/>
      <c r="VMX7" s="52"/>
      <c r="VMY7" s="103"/>
      <c r="VMZ7" s="104"/>
      <c r="VNA7" s="105"/>
      <c r="VNB7" s="105"/>
      <c r="VNC7" s="105"/>
      <c r="VND7" s="105"/>
      <c r="VNE7" s="52"/>
      <c r="VNF7" s="106"/>
      <c r="VNG7" s="51"/>
      <c r="VNH7" s="52"/>
      <c r="VNI7" s="52"/>
      <c r="VNJ7" s="103"/>
      <c r="VNK7" s="104"/>
      <c r="VNL7" s="105"/>
      <c r="VNM7" s="105"/>
      <c r="VNN7" s="105"/>
      <c r="VNO7" s="105"/>
      <c r="VNP7" s="52"/>
      <c r="VNQ7" s="106"/>
      <c r="VNR7" s="51"/>
      <c r="VNS7" s="52"/>
      <c r="VNT7" s="52"/>
      <c r="VNU7" s="103"/>
      <c r="VNV7" s="104"/>
      <c r="VNW7" s="105"/>
      <c r="VNX7" s="105"/>
      <c r="VNY7" s="105"/>
      <c r="VNZ7" s="105"/>
      <c r="VOA7" s="52"/>
      <c r="VOB7" s="106"/>
      <c r="VOC7" s="51"/>
      <c r="VOD7" s="52"/>
      <c r="VOE7" s="52"/>
      <c r="VOF7" s="103"/>
      <c r="VOG7" s="104"/>
      <c r="VOH7" s="105"/>
      <c r="VOI7" s="105"/>
      <c r="VOJ7" s="105"/>
      <c r="VOK7" s="105"/>
      <c r="VOL7" s="52"/>
      <c r="VOM7" s="106"/>
      <c r="VON7" s="51"/>
      <c r="VOO7" s="52"/>
      <c r="VOP7" s="52"/>
      <c r="VOQ7" s="103"/>
      <c r="VOR7" s="104"/>
      <c r="VOS7" s="105"/>
      <c r="VOT7" s="105"/>
      <c r="VOU7" s="105"/>
      <c r="VOV7" s="105"/>
      <c r="VOW7" s="52"/>
      <c r="VOX7" s="106"/>
      <c r="VOY7" s="51"/>
      <c r="VOZ7" s="52"/>
      <c r="VPA7" s="52"/>
      <c r="VPB7" s="103"/>
      <c r="VPC7" s="104"/>
      <c r="VPD7" s="105"/>
      <c r="VPE7" s="105"/>
      <c r="VPF7" s="105"/>
      <c r="VPG7" s="105"/>
      <c r="VPH7" s="52"/>
      <c r="VPI7" s="106"/>
      <c r="VPJ7" s="51"/>
      <c r="VPK7" s="52"/>
      <c r="VPL7" s="52"/>
      <c r="VPM7" s="103"/>
      <c r="VPN7" s="104"/>
      <c r="VPO7" s="105"/>
      <c r="VPP7" s="105"/>
      <c r="VPQ7" s="105"/>
      <c r="VPR7" s="105"/>
      <c r="VPS7" s="52"/>
      <c r="VPT7" s="106"/>
      <c r="VPU7" s="51"/>
      <c r="VPV7" s="52"/>
      <c r="VPW7" s="52"/>
      <c r="VPX7" s="103"/>
      <c r="VPY7" s="104"/>
      <c r="VPZ7" s="105"/>
      <c r="VQA7" s="105"/>
      <c r="VQB7" s="105"/>
      <c r="VQC7" s="105"/>
      <c r="VQD7" s="52"/>
      <c r="VQE7" s="106"/>
      <c r="VQF7" s="51"/>
      <c r="VQG7" s="52"/>
      <c r="VQH7" s="52"/>
      <c r="VQI7" s="103"/>
      <c r="VQJ7" s="104"/>
      <c r="VQK7" s="105"/>
      <c r="VQL7" s="105"/>
      <c r="VQM7" s="105"/>
      <c r="VQN7" s="105"/>
      <c r="VQO7" s="52"/>
      <c r="VQP7" s="106"/>
      <c r="VQQ7" s="51"/>
      <c r="VQR7" s="52"/>
      <c r="VQS7" s="52"/>
      <c r="VQT7" s="103"/>
      <c r="VQU7" s="104"/>
      <c r="VQV7" s="105"/>
      <c r="VQW7" s="105"/>
      <c r="VQX7" s="105"/>
      <c r="VQY7" s="105"/>
      <c r="VQZ7" s="52"/>
      <c r="VRA7" s="106"/>
      <c r="VRB7" s="51"/>
      <c r="VRC7" s="52"/>
      <c r="VRD7" s="52"/>
      <c r="VRE7" s="103"/>
      <c r="VRF7" s="104"/>
      <c r="VRG7" s="105"/>
      <c r="VRH7" s="105"/>
      <c r="VRI7" s="105"/>
      <c r="VRJ7" s="105"/>
      <c r="VRK7" s="52"/>
      <c r="VRL7" s="106"/>
      <c r="VRM7" s="51"/>
      <c r="VRN7" s="52"/>
      <c r="VRO7" s="52"/>
      <c r="VRP7" s="103"/>
      <c r="VRQ7" s="104"/>
      <c r="VRR7" s="105"/>
      <c r="VRS7" s="105"/>
      <c r="VRT7" s="105"/>
      <c r="VRU7" s="105"/>
      <c r="VRV7" s="52"/>
      <c r="VRW7" s="106"/>
      <c r="VRX7" s="51"/>
      <c r="VRY7" s="52"/>
      <c r="VRZ7" s="52"/>
      <c r="VSA7" s="103"/>
      <c r="VSB7" s="104"/>
      <c r="VSC7" s="105"/>
      <c r="VSD7" s="105"/>
      <c r="VSE7" s="105"/>
      <c r="VSF7" s="105"/>
      <c r="VSG7" s="52"/>
      <c r="VSH7" s="106"/>
      <c r="VSI7" s="51"/>
      <c r="VSJ7" s="52"/>
      <c r="VSK7" s="52"/>
      <c r="VSL7" s="103"/>
      <c r="VSM7" s="104"/>
      <c r="VSN7" s="105"/>
      <c r="VSO7" s="105"/>
      <c r="VSP7" s="105"/>
      <c r="VSQ7" s="105"/>
      <c r="VSR7" s="52"/>
      <c r="VSS7" s="106"/>
      <c r="VST7" s="51"/>
      <c r="VSU7" s="52"/>
      <c r="VSV7" s="52"/>
      <c r="VSW7" s="103"/>
      <c r="VSX7" s="104"/>
      <c r="VSY7" s="105"/>
      <c r="VSZ7" s="105"/>
      <c r="VTA7" s="105"/>
      <c r="VTB7" s="105"/>
      <c r="VTC7" s="52"/>
      <c r="VTD7" s="106"/>
      <c r="VTE7" s="51"/>
      <c r="VTF7" s="52"/>
      <c r="VTG7" s="52"/>
      <c r="VTH7" s="103"/>
      <c r="VTI7" s="104"/>
      <c r="VTJ7" s="105"/>
      <c r="VTK7" s="105"/>
      <c r="VTL7" s="105"/>
      <c r="VTM7" s="105"/>
      <c r="VTN7" s="52"/>
      <c r="VTO7" s="106"/>
      <c r="VTP7" s="51"/>
      <c r="VTQ7" s="52"/>
      <c r="VTR7" s="52"/>
      <c r="VTS7" s="103"/>
      <c r="VTT7" s="104"/>
      <c r="VTU7" s="105"/>
      <c r="VTV7" s="105"/>
      <c r="VTW7" s="105"/>
      <c r="VTX7" s="105"/>
      <c r="VTY7" s="52"/>
      <c r="VTZ7" s="106"/>
      <c r="VUA7" s="51"/>
      <c r="VUB7" s="52"/>
      <c r="VUC7" s="52"/>
      <c r="VUD7" s="103"/>
      <c r="VUE7" s="104"/>
      <c r="VUF7" s="105"/>
      <c r="VUG7" s="105"/>
      <c r="VUH7" s="105"/>
      <c r="VUI7" s="105"/>
      <c r="VUJ7" s="52"/>
      <c r="VUK7" s="106"/>
      <c r="VUL7" s="51"/>
      <c r="VUM7" s="52"/>
      <c r="VUN7" s="52"/>
      <c r="VUO7" s="103"/>
      <c r="VUP7" s="104"/>
      <c r="VUQ7" s="105"/>
      <c r="VUR7" s="105"/>
      <c r="VUS7" s="105"/>
      <c r="VUT7" s="105"/>
      <c r="VUU7" s="52"/>
      <c r="VUV7" s="106"/>
      <c r="VUW7" s="51"/>
      <c r="VUX7" s="52"/>
      <c r="VUY7" s="52"/>
      <c r="VUZ7" s="103"/>
      <c r="VVA7" s="104"/>
      <c r="VVB7" s="105"/>
      <c r="VVC7" s="105"/>
      <c r="VVD7" s="105"/>
      <c r="VVE7" s="105"/>
      <c r="VVF7" s="52"/>
      <c r="VVG7" s="106"/>
      <c r="VVH7" s="51"/>
      <c r="VVI7" s="52"/>
      <c r="VVJ7" s="52"/>
      <c r="VVK7" s="103"/>
      <c r="VVL7" s="104"/>
      <c r="VVM7" s="105"/>
      <c r="VVN7" s="105"/>
      <c r="VVO7" s="105"/>
      <c r="VVP7" s="105"/>
      <c r="VVQ7" s="52"/>
      <c r="VVR7" s="106"/>
      <c r="VVS7" s="51"/>
      <c r="VVT7" s="52"/>
      <c r="VVU7" s="52"/>
      <c r="VVV7" s="103"/>
      <c r="VVW7" s="104"/>
      <c r="VVX7" s="105"/>
      <c r="VVY7" s="105"/>
      <c r="VVZ7" s="105"/>
      <c r="VWA7" s="105"/>
      <c r="VWB7" s="52"/>
      <c r="VWC7" s="106"/>
      <c r="VWD7" s="51"/>
      <c r="VWE7" s="52"/>
      <c r="VWF7" s="52"/>
      <c r="VWG7" s="103"/>
      <c r="VWH7" s="104"/>
      <c r="VWI7" s="105"/>
      <c r="VWJ7" s="105"/>
      <c r="VWK7" s="105"/>
      <c r="VWL7" s="105"/>
      <c r="VWM7" s="52"/>
      <c r="VWN7" s="106"/>
      <c r="VWO7" s="51"/>
      <c r="VWP7" s="52"/>
      <c r="VWQ7" s="52"/>
      <c r="VWR7" s="103"/>
      <c r="VWS7" s="104"/>
      <c r="VWT7" s="105"/>
      <c r="VWU7" s="105"/>
      <c r="VWV7" s="105"/>
      <c r="VWW7" s="105"/>
      <c r="VWX7" s="52"/>
      <c r="VWY7" s="106"/>
      <c r="VWZ7" s="51"/>
      <c r="VXA7" s="52"/>
      <c r="VXB7" s="52"/>
      <c r="VXC7" s="103"/>
      <c r="VXD7" s="104"/>
      <c r="VXE7" s="105"/>
      <c r="VXF7" s="105"/>
      <c r="VXG7" s="105"/>
      <c r="VXH7" s="105"/>
      <c r="VXI7" s="52"/>
      <c r="VXJ7" s="106"/>
      <c r="VXK7" s="51"/>
      <c r="VXL7" s="52"/>
      <c r="VXM7" s="52"/>
      <c r="VXN7" s="103"/>
      <c r="VXO7" s="104"/>
      <c r="VXP7" s="105"/>
      <c r="VXQ7" s="105"/>
      <c r="VXR7" s="105"/>
      <c r="VXS7" s="105"/>
      <c r="VXT7" s="52"/>
      <c r="VXU7" s="106"/>
      <c r="VXV7" s="51"/>
      <c r="VXW7" s="52"/>
      <c r="VXX7" s="52"/>
      <c r="VXY7" s="103"/>
      <c r="VXZ7" s="104"/>
      <c r="VYA7" s="105"/>
      <c r="VYB7" s="105"/>
      <c r="VYC7" s="105"/>
      <c r="VYD7" s="105"/>
      <c r="VYE7" s="52"/>
      <c r="VYF7" s="106"/>
      <c r="VYG7" s="51"/>
      <c r="VYH7" s="52"/>
      <c r="VYI7" s="52"/>
      <c r="VYJ7" s="103"/>
      <c r="VYK7" s="104"/>
      <c r="VYL7" s="105"/>
      <c r="VYM7" s="105"/>
      <c r="VYN7" s="105"/>
      <c r="VYO7" s="105"/>
      <c r="VYP7" s="52"/>
      <c r="VYQ7" s="106"/>
      <c r="VYR7" s="51"/>
      <c r="VYS7" s="52"/>
      <c r="VYT7" s="52"/>
      <c r="VYU7" s="103"/>
      <c r="VYV7" s="104"/>
      <c r="VYW7" s="105"/>
      <c r="VYX7" s="105"/>
      <c r="VYY7" s="105"/>
      <c r="VYZ7" s="105"/>
      <c r="VZA7" s="52"/>
      <c r="VZB7" s="106"/>
      <c r="VZC7" s="51"/>
      <c r="VZD7" s="52"/>
      <c r="VZE7" s="52"/>
      <c r="VZF7" s="103"/>
      <c r="VZG7" s="104"/>
      <c r="VZH7" s="105"/>
      <c r="VZI7" s="105"/>
      <c r="VZJ7" s="105"/>
      <c r="VZK7" s="105"/>
      <c r="VZL7" s="52"/>
      <c r="VZM7" s="106"/>
      <c r="VZN7" s="51"/>
      <c r="VZO7" s="52"/>
      <c r="VZP7" s="52"/>
      <c r="VZQ7" s="103"/>
      <c r="VZR7" s="104"/>
      <c r="VZS7" s="105"/>
      <c r="VZT7" s="105"/>
      <c r="VZU7" s="105"/>
      <c r="VZV7" s="105"/>
      <c r="VZW7" s="52"/>
      <c r="VZX7" s="106"/>
      <c r="VZY7" s="51"/>
      <c r="VZZ7" s="52"/>
      <c r="WAA7" s="52"/>
      <c r="WAB7" s="103"/>
      <c r="WAC7" s="104"/>
      <c r="WAD7" s="105"/>
      <c r="WAE7" s="105"/>
      <c r="WAF7" s="105"/>
      <c r="WAG7" s="105"/>
      <c r="WAH7" s="52"/>
      <c r="WAI7" s="106"/>
      <c r="WAJ7" s="51"/>
      <c r="WAK7" s="52"/>
      <c r="WAL7" s="52"/>
      <c r="WAM7" s="103"/>
      <c r="WAN7" s="104"/>
      <c r="WAO7" s="105"/>
      <c r="WAP7" s="105"/>
      <c r="WAQ7" s="105"/>
      <c r="WAR7" s="105"/>
      <c r="WAS7" s="52"/>
      <c r="WAT7" s="106"/>
      <c r="WAU7" s="51"/>
      <c r="WAV7" s="52"/>
      <c r="WAW7" s="52"/>
      <c r="WAX7" s="103"/>
      <c r="WAY7" s="104"/>
      <c r="WAZ7" s="105"/>
      <c r="WBA7" s="105"/>
      <c r="WBB7" s="105"/>
      <c r="WBC7" s="105"/>
      <c r="WBD7" s="52"/>
      <c r="WBE7" s="106"/>
      <c r="WBF7" s="51"/>
      <c r="WBG7" s="52"/>
      <c r="WBH7" s="52"/>
      <c r="WBI7" s="103"/>
      <c r="WBJ7" s="104"/>
      <c r="WBK7" s="105"/>
      <c r="WBL7" s="105"/>
      <c r="WBM7" s="105"/>
      <c r="WBN7" s="105"/>
      <c r="WBO7" s="52"/>
      <c r="WBP7" s="106"/>
      <c r="WBQ7" s="51"/>
      <c r="WBR7" s="52"/>
      <c r="WBS7" s="52"/>
      <c r="WBT7" s="103"/>
      <c r="WBU7" s="104"/>
      <c r="WBV7" s="105"/>
      <c r="WBW7" s="105"/>
      <c r="WBX7" s="105"/>
      <c r="WBY7" s="105"/>
      <c r="WBZ7" s="52"/>
      <c r="WCA7" s="106"/>
      <c r="WCB7" s="51"/>
      <c r="WCC7" s="52"/>
      <c r="WCD7" s="52"/>
      <c r="WCE7" s="103"/>
      <c r="WCF7" s="104"/>
      <c r="WCG7" s="105"/>
      <c r="WCH7" s="105"/>
      <c r="WCI7" s="105"/>
      <c r="WCJ7" s="105"/>
      <c r="WCK7" s="52"/>
      <c r="WCL7" s="106"/>
      <c r="WCM7" s="51"/>
      <c r="WCN7" s="52"/>
      <c r="WCO7" s="52"/>
      <c r="WCP7" s="103"/>
      <c r="WCQ7" s="104"/>
      <c r="WCR7" s="105"/>
      <c r="WCS7" s="105"/>
      <c r="WCT7" s="105"/>
      <c r="WCU7" s="105"/>
      <c r="WCV7" s="52"/>
      <c r="WCW7" s="106"/>
      <c r="WCX7" s="51"/>
      <c r="WCY7" s="52"/>
      <c r="WCZ7" s="52"/>
      <c r="WDA7" s="103"/>
      <c r="WDB7" s="104"/>
      <c r="WDC7" s="105"/>
      <c r="WDD7" s="105"/>
      <c r="WDE7" s="105"/>
      <c r="WDF7" s="105"/>
      <c r="WDG7" s="52"/>
      <c r="WDH7" s="106"/>
      <c r="WDI7" s="51"/>
      <c r="WDJ7" s="52"/>
      <c r="WDK7" s="52"/>
      <c r="WDL7" s="103"/>
      <c r="WDM7" s="104"/>
      <c r="WDN7" s="105"/>
      <c r="WDO7" s="105"/>
      <c r="WDP7" s="105"/>
      <c r="WDQ7" s="105"/>
      <c r="WDR7" s="52"/>
      <c r="WDS7" s="106"/>
      <c r="WDT7" s="51"/>
      <c r="WDU7" s="52"/>
      <c r="WDV7" s="52"/>
      <c r="WDW7" s="103"/>
      <c r="WDX7" s="104"/>
      <c r="WDY7" s="105"/>
      <c r="WDZ7" s="105"/>
      <c r="WEA7" s="105"/>
      <c r="WEB7" s="105"/>
      <c r="WEC7" s="52"/>
      <c r="WED7" s="106"/>
      <c r="WEE7" s="51"/>
      <c r="WEF7" s="52"/>
      <c r="WEG7" s="52"/>
      <c r="WEH7" s="103"/>
      <c r="WEI7" s="104"/>
      <c r="WEJ7" s="105"/>
      <c r="WEK7" s="105"/>
      <c r="WEL7" s="105"/>
      <c r="WEM7" s="105"/>
      <c r="WEN7" s="52"/>
      <c r="WEO7" s="106"/>
      <c r="WEP7" s="51"/>
      <c r="WEQ7" s="52"/>
      <c r="WER7" s="52"/>
      <c r="WES7" s="103"/>
      <c r="WET7" s="104"/>
      <c r="WEU7" s="105"/>
      <c r="WEV7" s="105"/>
      <c r="WEW7" s="105"/>
      <c r="WEX7" s="105"/>
      <c r="WEY7" s="52"/>
      <c r="WEZ7" s="106"/>
      <c r="WFA7" s="51"/>
      <c r="WFB7" s="52"/>
      <c r="WFC7" s="52"/>
      <c r="WFD7" s="103"/>
      <c r="WFE7" s="104"/>
      <c r="WFF7" s="105"/>
      <c r="WFG7" s="105"/>
      <c r="WFH7" s="105"/>
      <c r="WFI7" s="105"/>
      <c r="WFJ7" s="52"/>
      <c r="WFK7" s="106"/>
      <c r="WFL7" s="51"/>
      <c r="WFM7" s="52"/>
      <c r="WFN7" s="52"/>
      <c r="WFO7" s="103"/>
      <c r="WFP7" s="104"/>
      <c r="WFQ7" s="105"/>
      <c r="WFR7" s="105"/>
      <c r="WFS7" s="105"/>
      <c r="WFT7" s="105"/>
      <c r="WFU7" s="52"/>
      <c r="WFV7" s="106"/>
      <c r="WFW7" s="51"/>
      <c r="WFX7" s="52"/>
      <c r="WFY7" s="52"/>
      <c r="WFZ7" s="103"/>
      <c r="WGA7" s="104"/>
      <c r="WGB7" s="105"/>
      <c r="WGC7" s="105"/>
      <c r="WGD7" s="105"/>
      <c r="WGE7" s="105"/>
      <c r="WGF7" s="52"/>
      <c r="WGG7" s="106"/>
      <c r="WGH7" s="51"/>
      <c r="WGI7" s="52"/>
      <c r="WGJ7" s="52"/>
      <c r="WGK7" s="103"/>
      <c r="WGL7" s="104"/>
      <c r="WGM7" s="105"/>
      <c r="WGN7" s="105"/>
      <c r="WGO7" s="105"/>
      <c r="WGP7" s="105"/>
      <c r="WGQ7" s="52"/>
      <c r="WGR7" s="106"/>
      <c r="WGS7" s="51"/>
      <c r="WGT7" s="52"/>
      <c r="WGU7" s="52"/>
      <c r="WGV7" s="103"/>
      <c r="WGW7" s="104"/>
      <c r="WGX7" s="105"/>
      <c r="WGY7" s="105"/>
      <c r="WGZ7" s="105"/>
      <c r="WHA7" s="105"/>
      <c r="WHB7" s="52"/>
      <c r="WHC7" s="106"/>
      <c r="WHD7" s="51"/>
      <c r="WHE7" s="52"/>
      <c r="WHF7" s="52"/>
      <c r="WHG7" s="103"/>
      <c r="WHH7" s="104"/>
      <c r="WHI7" s="105"/>
      <c r="WHJ7" s="105"/>
      <c r="WHK7" s="105"/>
      <c r="WHL7" s="105"/>
      <c r="WHM7" s="52"/>
      <c r="WHN7" s="106"/>
      <c r="WHO7" s="51"/>
      <c r="WHP7" s="52"/>
      <c r="WHQ7" s="52"/>
      <c r="WHR7" s="103"/>
      <c r="WHS7" s="104"/>
      <c r="WHT7" s="105"/>
      <c r="WHU7" s="105"/>
      <c r="WHV7" s="105"/>
      <c r="WHW7" s="105"/>
      <c r="WHX7" s="52"/>
      <c r="WHY7" s="106"/>
      <c r="WHZ7" s="51"/>
      <c r="WIA7" s="52"/>
      <c r="WIB7" s="52"/>
      <c r="WIC7" s="103"/>
      <c r="WID7" s="104"/>
      <c r="WIE7" s="105"/>
      <c r="WIF7" s="105"/>
      <c r="WIG7" s="105"/>
      <c r="WIH7" s="105"/>
      <c r="WII7" s="52"/>
      <c r="WIJ7" s="106"/>
      <c r="WIK7" s="51"/>
      <c r="WIL7" s="52"/>
      <c r="WIM7" s="52"/>
      <c r="WIN7" s="103"/>
      <c r="WIO7" s="104"/>
      <c r="WIP7" s="105"/>
      <c r="WIQ7" s="105"/>
      <c r="WIR7" s="105"/>
      <c r="WIS7" s="105"/>
      <c r="WIT7" s="52"/>
      <c r="WIU7" s="106"/>
      <c r="WIV7" s="51"/>
      <c r="WIW7" s="52"/>
      <c r="WIX7" s="52"/>
      <c r="WIY7" s="103"/>
      <c r="WIZ7" s="104"/>
      <c r="WJA7" s="105"/>
      <c r="WJB7" s="105"/>
      <c r="WJC7" s="105"/>
      <c r="WJD7" s="105"/>
      <c r="WJE7" s="52"/>
      <c r="WJF7" s="106"/>
      <c r="WJG7" s="51"/>
      <c r="WJH7" s="52"/>
      <c r="WJI7" s="52"/>
      <c r="WJJ7" s="103"/>
      <c r="WJK7" s="104"/>
      <c r="WJL7" s="105"/>
      <c r="WJM7" s="105"/>
      <c r="WJN7" s="105"/>
      <c r="WJO7" s="105"/>
      <c r="WJP7" s="52"/>
      <c r="WJQ7" s="106"/>
      <c r="WJR7" s="51"/>
      <c r="WJS7" s="52"/>
      <c r="WJT7" s="52"/>
      <c r="WJU7" s="103"/>
      <c r="WJV7" s="104"/>
      <c r="WJW7" s="105"/>
      <c r="WJX7" s="105"/>
      <c r="WJY7" s="105"/>
      <c r="WJZ7" s="105"/>
      <c r="WKA7" s="52"/>
      <c r="WKB7" s="106"/>
      <c r="WKC7" s="51"/>
      <c r="WKD7" s="52"/>
      <c r="WKE7" s="52"/>
      <c r="WKF7" s="103"/>
      <c r="WKG7" s="104"/>
      <c r="WKH7" s="105"/>
      <c r="WKI7" s="105"/>
      <c r="WKJ7" s="105"/>
      <c r="WKK7" s="105"/>
      <c r="WKL7" s="52"/>
      <c r="WKM7" s="106"/>
      <c r="WKN7" s="51"/>
      <c r="WKO7" s="52"/>
      <c r="WKP7" s="52"/>
      <c r="WKQ7" s="103"/>
      <c r="WKR7" s="104"/>
      <c r="WKS7" s="105"/>
      <c r="WKT7" s="105"/>
      <c r="WKU7" s="105"/>
      <c r="WKV7" s="105"/>
      <c r="WKW7" s="52"/>
      <c r="WKX7" s="106"/>
      <c r="WKY7" s="51"/>
      <c r="WKZ7" s="52"/>
      <c r="WLA7" s="52"/>
      <c r="WLB7" s="103"/>
      <c r="WLC7" s="104"/>
      <c r="WLD7" s="105"/>
      <c r="WLE7" s="105"/>
      <c r="WLF7" s="105"/>
      <c r="WLG7" s="105"/>
      <c r="WLH7" s="52"/>
      <c r="WLI7" s="106"/>
      <c r="WLJ7" s="51"/>
      <c r="WLK7" s="52"/>
      <c r="WLL7" s="52"/>
      <c r="WLM7" s="103"/>
      <c r="WLN7" s="104"/>
      <c r="WLO7" s="105"/>
      <c r="WLP7" s="105"/>
      <c r="WLQ7" s="105"/>
      <c r="WLR7" s="105"/>
      <c r="WLS7" s="52"/>
      <c r="WLT7" s="106"/>
      <c r="WLU7" s="51"/>
      <c r="WLV7" s="52"/>
      <c r="WLW7" s="52"/>
      <c r="WLX7" s="103"/>
      <c r="WLY7" s="104"/>
      <c r="WLZ7" s="105"/>
      <c r="WMA7" s="105"/>
      <c r="WMB7" s="105"/>
      <c r="WMC7" s="105"/>
      <c r="WMD7" s="52"/>
      <c r="WME7" s="106"/>
      <c r="WMF7" s="51"/>
      <c r="WMG7" s="52"/>
      <c r="WMH7" s="52"/>
      <c r="WMI7" s="103"/>
      <c r="WMJ7" s="104"/>
      <c r="WMK7" s="105"/>
      <c r="WML7" s="105"/>
      <c r="WMM7" s="105"/>
      <c r="WMN7" s="105"/>
      <c r="WMO7" s="52"/>
      <c r="WMP7" s="106"/>
      <c r="WMQ7" s="51"/>
      <c r="WMR7" s="52"/>
      <c r="WMS7" s="52"/>
      <c r="WMT7" s="103"/>
      <c r="WMU7" s="104"/>
      <c r="WMV7" s="105"/>
      <c r="WMW7" s="105"/>
      <c r="WMX7" s="105"/>
      <c r="WMY7" s="105"/>
      <c r="WMZ7" s="52"/>
      <c r="WNA7" s="106"/>
      <c r="WNB7" s="51"/>
      <c r="WNC7" s="52"/>
      <c r="WND7" s="52"/>
      <c r="WNE7" s="103"/>
      <c r="WNF7" s="104"/>
      <c r="WNG7" s="105"/>
      <c r="WNH7" s="105"/>
      <c r="WNI7" s="105"/>
      <c r="WNJ7" s="105"/>
      <c r="WNK7" s="52"/>
      <c r="WNL7" s="106"/>
      <c r="WNM7" s="51"/>
      <c r="WNN7" s="52"/>
      <c r="WNO7" s="52"/>
      <c r="WNP7" s="103"/>
      <c r="WNQ7" s="104"/>
      <c r="WNR7" s="105"/>
      <c r="WNS7" s="105"/>
      <c r="WNT7" s="105"/>
      <c r="WNU7" s="105"/>
      <c r="WNV7" s="52"/>
      <c r="WNW7" s="106"/>
      <c r="WNX7" s="51"/>
      <c r="WNY7" s="52"/>
      <c r="WNZ7" s="52"/>
      <c r="WOA7" s="103"/>
      <c r="WOB7" s="104"/>
      <c r="WOC7" s="105"/>
      <c r="WOD7" s="105"/>
      <c r="WOE7" s="105"/>
      <c r="WOF7" s="105"/>
      <c r="WOG7" s="52"/>
      <c r="WOH7" s="106"/>
      <c r="WOI7" s="51"/>
      <c r="WOJ7" s="52"/>
      <c r="WOK7" s="52"/>
      <c r="WOL7" s="103"/>
      <c r="WOM7" s="104"/>
      <c r="WON7" s="105"/>
      <c r="WOO7" s="105"/>
      <c r="WOP7" s="105"/>
      <c r="WOQ7" s="105"/>
      <c r="WOR7" s="52"/>
      <c r="WOS7" s="106"/>
      <c r="WOT7" s="51"/>
      <c r="WOU7" s="52"/>
      <c r="WOV7" s="52"/>
      <c r="WOW7" s="103"/>
      <c r="WOX7" s="104"/>
      <c r="WOY7" s="105"/>
      <c r="WOZ7" s="105"/>
      <c r="WPA7" s="105"/>
      <c r="WPB7" s="105"/>
      <c r="WPC7" s="52"/>
      <c r="WPD7" s="106"/>
      <c r="WPE7" s="51"/>
      <c r="WPF7" s="52"/>
      <c r="WPG7" s="52"/>
      <c r="WPH7" s="103"/>
      <c r="WPI7" s="104"/>
      <c r="WPJ7" s="105"/>
      <c r="WPK7" s="105"/>
      <c r="WPL7" s="105"/>
      <c r="WPM7" s="105"/>
      <c r="WPN7" s="52"/>
      <c r="WPO7" s="106"/>
      <c r="WPP7" s="51"/>
      <c r="WPQ7" s="52"/>
      <c r="WPR7" s="52"/>
      <c r="WPS7" s="103"/>
      <c r="WPT7" s="104"/>
      <c r="WPU7" s="105"/>
      <c r="WPV7" s="105"/>
      <c r="WPW7" s="105"/>
      <c r="WPX7" s="105"/>
      <c r="WPY7" s="52"/>
      <c r="WPZ7" s="106"/>
      <c r="WQA7" s="51"/>
      <c r="WQB7" s="52"/>
      <c r="WQC7" s="52"/>
      <c r="WQD7" s="103"/>
      <c r="WQE7" s="104"/>
      <c r="WQF7" s="105"/>
      <c r="WQG7" s="105"/>
      <c r="WQH7" s="105"/>
      <c r="WQI7" s="105"/>
      <c r="WQJ7" s="52"/>
      <c r="WQK7" s="106"/>
      <c r="WQL7" s="51"/>
      <c r="WQM7" s="52"/>
      <c r="WQN7" s="52"/>
      <c r="WQO7" s="103"/>
      <c r="WQP7" s="104"/>
      <c r="WQQ7" s="105"/>
      <c r="WQR7" s="105"/>
      <c r="WQS7" s="105"/>
      <c r="WQT7" s="105"/>
      <c r="WQU7" s="52"/>
      <c r="WQV7" s="106"/>
      <c r="WQW7" s="51"/>
      <c r="WQX7" s="52"/>
      <c r="WQY7" s="52"/>
      <c r="WQZ7" s="103"/>
      <c r="WRA7" s="104"/>
      <c r="WRB7" s="105"/>
      <c r="WRC7" s="105"/>
      <c r="WRD7" s="105"/>
      <c r="WRE7" s="105"/>
      <c r="WRF7" s="52"/>
      <c r="WRG7" s="106"/>
      <c r="WRH7" s="51"/>
      <c r="WRI7" s="52"/>
      <c r="WRJ7" s="52"/>
      <c r="WRK7" s="103"/>
      <c r="WRL7" s="104"/>
      <c r="WRM7" s="105"/>
      <c r="WRN7" s="105"/>
      <c r="WRO7" s="105"/>
      <c r="WRP7" s="105"/>
      <c r="WRQ7" s="52"/>
      <c r="WRR7" s="106"/>
      <c r="WRS7" s="51"/>
      <c r="WRT7" s="52"/>
      <c r="WRU7" s="52"/>
      <c r="WRV7" s="103"/>
      <c r="WRW7" s="104"/>
      <c r="WRX7" s="105"/>
      <c r="WRY7" s="105"/>
      <c r="WRZ7" s="105"/>
      <c r="WSA7" s="105"/>
      <c r="WSB7" s="52"/>
      <c r="WSC7" s="106"/>
      <c r="WSD7" s="51"/>
      <c r="WSE7" s="52"/>
      <c r="WSF7" s="52"/>
      <c r="WSG7" s="103"/>
      <c r="WSH7" s="104"/>
      <c r="WSI7" s="105"/>
      <c r="WSJ7" s="105"/>
      <c r="WSK7" s="105"/>
      <c r="WSL7" s="105"/>
      <c r="WSM7" s="52"/>
      <c r="WSN7" s="106"/>
      <c r="WSO7" s="51"/>
      <c r="WSP7" s="52"/>
      <c r="WSQ7" s="52"/>
      <c r="WSR7" s="103"/>
      <c r="WSS7" s="104"/>
      <c r="WST7" s="105"/>
      <c r="WSU7" s="105"/>
      <c r="WSV7" s="105"/>
      <c r="WSW7" s="105"/>
      <c r="WSX7" s="52"/>
      <c r="WSY7" s="106"/>
      <c r="WSZ7" s="51"/>
      <c r="WTA7" s="52"/>
      <c r="WTB7" s="52"/>
      <c r="WTC7" s="103"/>
      <c r="WTD7" s="104"/>
      <c r="WTE7" s="105"/>
      <c r="WTF7" s="105"/>
      <c r="WTG7" s="105"/>
      <c r="WTH7" s="105"/>
      <c r="WTI7" s="52"/>
      <c r="WTJ7" s="106"/>
      <c r="WTK7" s="51"/>
      <c r="WTL7" s="52"/>
      <c r="WTM7" s="52"/>
      <c r="WTN7" s="103"/>
      <c r="WTO7" s="104"/>
      <c r="WTP7" s="105"/>
      <c r="WTQ7" s="105"/>
      <c r="WTR7" s="105"/>
      <c r="WTS7" s="105"/>
      <c r="WTT7" s="52"/>
      <c r="WTU7" s="106"/>
      <c r="WTV7" s="51"/>
      <c r="WTW7" s="52"/>
      <c r="WTX7" s="52"/>
      <c r="WTY7" s="103"/>
      <c r="WTZ7" s="104"/>
      <c r="WUA7" s="105"/>
      <c r="WUB7" s="105"/>
      <c r="WUC7" s="105"/>
      <c r="WUD7" s="105"/>
      <c r="WUE7" s="52"/>
      <c r="WUF7" s="106"/>
      <c r="WUG7" s="51"/>
      <c r="WUH7" s="52"/>
      <c r="WUI7" s="52"/>
      <c r="WUJ7" s="103"/>
      <c r="WUK7" s="104"/>
      <c r="WUL7" s="105"/>
      <c r="WUM7" s="105"/>
      <c r="WUN7" s="105"/>
      <c r="WUO7" s="105"/>
      <c r="WUP7" s="52"/>
      <c r="WUQ7" s="106"/>
      <c r="WUR7" s="51"/>
      <c r="WUS7" s="52"/>
      <c r="WUT7" s="52"/>
      <c r="WUU7" s="103"/>
      <c r="WUV7" s="104"/>
      <c r="WUW7" s="105"/>
      <c r="WUX7" s="105"/>
      <c r="WUY7" s="105"/>
      <c r="WUZ7" s="105"/>
      <c r="WVA7" s="52"/>
      <c r="WVB7" s="106"/>
      <c r="WVC7" s="51"/>
      <c r="WVD7" s="52"/>
      <c r="WVE7" s="52"/>
      <c r="WVF7" s="103"/>
      <c r="WVG7" s="104"/>
      <c r="WVH7" s="105"/>
      <c r="WVI7" s="105"/>
      <c r="WVJ7" s="105"/>
      <c r="WVK7" s="105"/>
      <c r="WVL7" s="52"/>
      <c r="WVM7" s="106"/>
      <c r="WVN7" s="51"/>
      <c r="WVO7" s="52"/>
      <c r="WVP7" s="52"/>
      <c r="WVQ7" s="103"/>
      <c r="WVR7" s="104"/>
      <c r="WVS7" s="105"/>
      <c r="WVT7" s="105"/>
      <c r="WVU7" s="105"/>
      <c r="WVV7" s="105"/>
      <c r="WVW7" s="52"/>
      <c r="WVX7" s="106"/>
      <c r="WVY7" s="51"/>
      <c r="WVZ7" s="52"/>
      <c r="WWA7" s="52"/>
      <c r="WWB7" s="103"/>
      <c r="WWC7" s="104"/>
      <c r="WWD7" s="105"/>
      <c r="WWE7" s="105"/>
      <c r="WWF7" s="105"/>
      <c r="WWG7" s="105"/>
      <c r="WWH7" s="52"/>
      <c r="WWI7" s="106"/>
      <c r="WWJ7" s="51"/>
      <c r="WWK7" s="52"/>
      <c r="WWL7" s="52"/>
      <c r="WWM7" s="103"/>
      <c r="WWN7" s="104"/>
      <c r="WWO7" s="105"/>
      <c r="WWP7" s="105"/>
      <c r="WWQ7" s="105"/>
      <c r="WWR7" s="105"/>
      <c r="WWS7" s="52"/>
      <c r="WWT7" s="106"/>
      <c r="WWU7" s="51"/>
      <c r="WWV7" s="52"/>
      <c r="WWW7" s="52"/>
      <c r="WWX7" s="103"/>
      <c r="WWY7" s="104"/>
      <c r="WWZ7" s="105"/>
      <c r="WXA7" s="105"/>
      <c r="WXB7" s="105"/>
      <c r="WXC7" s="105"/>
      <c r="WXD7" s="52"/>
      <c r="WXE7" s="106"/>
      <c r="WXF7" s="51"/>
      <c r="WXG7" s="52"/>
      <c r="WXH7" s="52"/>
      <c r="WXI7" s="103"/>
      <c r="WXJ7" s="104"/>
      <c r="WXK7" s="105"/>
      <c r="WXL7" s="105"/>
      <c r="WXM7" s="105"/>
      <c r="WXN7" s="105"/>
      <c r="WXO7" s="52"/>
      <c r="WXP7" s="106"/>
      <c r="WXQ7" s="51"/>
      <c r="WXR7" s="52"/>
      <c r="WXS7" s="52"/>
      <c r="WXT7" s="103"/>
      <c r="WXU7" s="104"/>
      <c r="WXV7" s="105"/>
      <c r="WXW7" s="105"/>
      <c r="WXX7" s="105"/>
      <c r="WXY7" s="105"/>
      <c r="WXZ7" s="52"/>
      <c r="WYA7" s="106"/>
      <c r="WYB7" s="51"/>
      <c r="WYC7" s="52"/>
      <c r="WYD7" s="52"/>
      <c r="WYE7" s="103"/>
      <c r="WYF7" s="104"/>
      <c r="WYG7" s="105"/>
      <c r="WYH7" s="105"/>
      <c r="WYI7" s="105"/>
      <c r="WYJ7" s="105"/>
      <c r="WYK7" s="52"/>
      <c r="WYL7" s="106"/>
      <c r="WYM7" s="51"/>
      <c r="WYN7" s="52"/>
      <c r="WYO7" s="52"/>
      <c r="WYP7" s="103"/>
      <c r="WYQ7" s="104"/>
      <c r="WYR7" s="105"/>
      <c r="WYS7" s="105"/>
      <c r="WYT7" s="105"/>
      <c r="WYU7" s="105"/>
      <c r="WYV7" s="52"/>
      <c r="WYW7" s="106"/>
      <c r="WYX7" s="51"/>
      <c r="WYY7" s="52"/>
      <c r="WYZ7" s="52"/>
      <c r="WZA7" s="103"/>
      <c r="WZB7" s="104"/>
      <c r="WZC7" s="105"/>
      <c r="WZD7" s="105"/>
      <c r="WZE7" s="105"/>
      <c r="WZF7" s="105"/>
      <c r="WZG7" s="52"/>
      <c r="WZH7" s="106"/>
      <c r="WZI7" s="51"/>
      <c r="WZJ7" s="52"/>
      <c r="WZK7" s="52"/>
      <c r="WZL7" s="103"/>
      <c r="WZM7" s="104"/>
      <c r="WZN7" s="105"/>
      <c r="WZO7" s="105"/>
      <c r="WZP7" s="105"/>
      <c r="WZQ7" s="105"/>
      <c r="WZR7" s="52"/>
      <c r="WZS7" s="106"/>
      <c r="WZT7" s="51"/>
      <c r="WZU7" s="52"/>
      <c r="WZV7" s="52"/>
      <c r="WZW7" s="103"/>
      <c r="WZX7" s="104"/>
      <c r="WZY7" s="105"/>
      <c r="WZZ7" s="105"/>
      <c r="XAA7" s="105"/>
      <c r="XAB7" s="105"/>
      <c r="XAC7" s="52"/>
      <c r="XAD7" s="106"/>
      <c r="XAE7" s="51"/>
      <c r="XAF7" s="52"/>
      <c r="XAG7" s="52"/>
      <c r="XAH7" s="103"/>
      <c r="XAI7" s="104"/>
      <c r="XAJ7" s="105"/>
      <c r="XAK7" s="105"/>
      <c r="XAL7" s="105"/>
      <c r="XAM7" s="105"/>
      <c r="XAN7" s="52"/>
      <c r="XAO7" s="106"/>
      <c r="XAP7" s="51"/>
      <c r="XAQ7" s="52"/>
      <c r="XAR7" s="52"/>
      <c r="XAS7" s="103"/>
      <c r="XAT7" s="104"/>
      <c r="XAU7" s="105"/>
      <c r="XAV7" s="105"/>
      <c r="XAW7" s="105"/>
      <c r="XAX7" s="105"/>
      <c r="XAY7" s="52"/>
      <c r="XAZ7" s="106"/>
      <c r="XBA7" s="51"/>
      <c r="XBB7" s="52"/>
      <c r="XBC7" s="52"/>
      <c r="XBD7" s="103"/>
      <c r="XBE7" s="104"/>
      <c r="XBF7" s="105"/>
      <c r="XBG7" s="105"/>
      <c r="XBH7" s="105"/>
      <c r="XBI7" s="105"/>
      <c r="XBJ7" s="52"/>
      <c r="XBK7" s="106"/>
      <c r="XBL7" s="51"/>
      <c r="XBM7" s="52"/>
      <c r="XBN7" s="52"/>
      <c r="XBO7" s="103"/>
      <c r="XBP7" s="104"/>
      <c r="XBQ7" s="105"/>
      <c r="XBR7" s="105"/>
      <c r="XBS7" s="105"/>
      <c r="XBT7" s="105"/>
      <c r="XBU7" s="52"/>
      <c r="XBV7" s="106"/>
      <c r="XBW7" s="51"/>
      <c r="XBX7" s="52"/>
      <c r="XBY7" s="52"/>
      <c r="XBZ7" s="103"/>
      <c r="XCA7" s="104"/>
      <c r="XCB7" s="105"/>
      <c r="XCC7" s="105"/>
      <c r="XCD7" s="105"/>
      <c r="XCE7" s="105"/>
      <c r="XCF7" s="52"/>
      <c r="XCG7" s="106"/>
      <c r="XCH7" s="51"/>
      <c r="XCI7" s="52"/>
      <c r="XCJ7" s="52"/>
      <c r="XCK7" s="103"/>
      <c r="XCL7" s="104"/>
      <c r="XCM7" s="105"/>
      <c r="XCN7" s="105"/>
      <c r="XCO7" s="105"/>
      <c r="XCP7" s="105"/>
      <c r="XCQ7" s="52"/>
      <c r="XCR7" s="106"/>
      <c r="XCS7" s="51"/>
      <c r="XCT7" s="52"/>
      <c r="XCU7" s="52"/>
      <c r="XCV7" s="103"/>
      <c r="XCW7" s="104"/>
      <c r="XCX7" s="105"/>
      <c r="XCY7" s="105"/>
      <c r="XCZ7" s="105"/>
      <c r="XDA7" s="105"/>
      <c r="XDB7" s="52"/>
      <c r="XDC7" s="106"/>
      <c r="XDD7" s="51"/>
      <c r="XDE7" s="52"/>
      <c r="XDF7" s="52"/>
      <c r="XDG7" s="103"/>
      <c r="XDH7" s="104"/>
      <c r="XDI7" s="105"/>
      <c r="XDJ7" s="105"/>
      <c r="XDK7" s="105"/>
      <c r="XDL7" s="105"/>
      <c r="XDM7" s="52"/>
      <c r="XDN7" s="106"/>
      <c r="XDO7" s="51"/>
      <c r="XDP7" s="52"/>
      <c r="XDQ7" s="52"/>
      <c r="XDR7" s="103"/>
      <c r="XDS7" s="104"/>
      <c r="XDT7" s="105"/>
      <c r="XDU7" s="105"/>
      <c r="XDV7" s="105"/>
      <c r="XDW7" s="105"/>
      <c r="XDX7" s="52"/>
      <c r="XDY7" s="106"/>
      <c r="XDZ7" s="51"/>
      <c r="XEA7" s="52"/>
      <c r="XEB7" s="52"/>
      <c r="XEC7" s="103"/>
      <c r="XED7" s="104"/>
    </row>
    <row r="8" spans="1:16358" s="101" customFormat="1" ht="80.25" thickBot="1" x14ac:dyDescent="1.1499999999999999">
      <c r="A8" s="494" t="s">
        <v>929</v>
      </c>
      <c r="B8" s="326" t="s">
        <v>930</v>
      </c>
      <c r="C8" s="327" t="s">
        <v>923</v>
      </c>
      <c r="D8" s="328" t="s">
        <v>848</v>
      </c>
      <c r="E8" s="329" t="s">
        <v>570</v>
      </c>
      <c r="F8" s="330" t="s">
        <v>969</v>
      </c>
      <c r="G8" s="331"/>
      <c r="H8" s="293" t="s">
        <v>1199</v>
      </c>
      <c r="I8" s="332">
        <v>300</v>
      </c>
      <c r="J8" s="333" t="s">
        <v>152</v>
      </c>
      <c r="K8" s="334" t="s">
        <v>585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0.25" thickBot="1" x14ac:dyDescent="1.1499999999999999">
      <c r="A9" s="494" t="s">
        <v>803</v>
      </c>
      <c r="B9" s="326" t="s">
        <v>943</v>
      </c>
      <c r="C9" s="327" t="s">
        <v>944</v>
      </c>
      <c r="D9" s="328" t="s">
        <v>750</v>
      </c>
      <c r="E9" s="329" t="s">
        <v>7</v>
      </c>
      <c r="F9" s="330">
        <v>13.09</v>
      </c>
      <c r="G9" s="331">
        <v>18</v>
      </c>
      <c r="H9" s="293" t="s">
        <v>1131</v>
      </c>
      <c r="I9" s="332">
        <v>319</v>
      </c>
      <c r="J9" s="333" t="s">
        <v>152</v>
      </c>
      <c r="K9" s="334" t="s">
        <v>690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8.5" customHeight="1" thickBot="1" x14ac:dyDescent="1.1499999999999999">
      <c r="A10" s="494" t="s">
        <v>856</v>
      </c>
      <c r="B10" s="326" t="s">
        <v>857</v>
      </c>
      <c r="C10" s="327" t="s">
        <v>858</v>
      </c>
      <c r="D10" s="328" t="s">
        <v>945</v>
      </c>
      <c r="E10" s="329" t="s">
        <v>7</v>
      </c>
      <c r="F10" s="330">
        <v>15.09</v>
      </c>
      <c r="G10" s="331">
        <v>5</v>
      </c>
      <c r="H10" s="293" t="s">
        <v>946</v>
      </c>
      <c r="I10" s="332">
        <v>148</v>
      </c>
      <c r="J10" s="333" t="s">
        <v>152</v>
      </c>
      <c r="K10" s="334" t="s">
        <v>271</v>
      </c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8.5" customHeight="1" thickBot="1" x14ac:dyDescent="1.1499999999999999">
      <c r="A11" s="494" t="s">
        <v>1188</v>
      </c>
      <c r="B11" s="326"/>
      <c r="C11" s="327"/>
      <c r="D11" s="328"/>
      <c r="E11" s="329" t="s">
        <v>758</v>
      </c>
      <c r="F11" s="330">
        <v>15.09</v>
      </c>
      <c r="G11" s="331">
        <v>21</v>
      </c>
      <c r="H11" s="293" t="s">
        <v>1189</v>
      </c>
      <c r="I11" s="332">
        <v>180</v>
      </c>
      <c r="J11" s="333" t="s">
        <v>424</v>
      </c>
      <c r="K11" s="334" t="s">
        <v>1190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80.25" thickBot="1" x14ac:dyDescent="1.1499999999999999">
      <c r="A12" s="494" t="s">
        <v>978</v>
      </c>
      <c r="B12" s="326" t="s">
        <v>981</v>
      </c>
      <c r="C12" s="327" t="s">
        <v>979</v>
      </c>
      <c r="D12" s="328" t="s">
        <v>980</v>
      </c>
      <c r="E12" s="329" t="s">
        <v>7</v>
      </c>
      <c r="F12" s="330">
        <v>16.09</v>
      </c>
      <c r="G12" s="331">
        <v>5</v>
      </c>
      <c r="H12" s="293" t="s">
        <v>1287</v>
      </c>
      <c r="I12" s="332">
        <v>333</v>
      </c>
      <c r="J12" s="333" t="s">
        <v>152</v>
      </c>
      <c r="K12" s="334" t="s">
        <v>977</v>
      </c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0.25" thickBot="1" x14ac:dyDescent="1.1499999999999999">
      <c r="A13" s="494" t="s">
        <v>796</v>
      </c>
      <c r="B13" s="326" t="s">
        <v>988</v>
      </c>
      <c r="C13" s="327" t="s">
        <v>797</v>
      </c>
      <c r="D13" s="328" t="s">
        <v>410</v>
      </c>
      <c r="E13" s="329" t="s">
        <v>758</v>
      </c>
      <c r="F13" s="330">
        <v>16.09</v>
      </c>
      <c r="G13" s="331">
        <v>5</v>
      </c>
      <c r="H13" s="293" t="s">
        <v>989</v>
      </c>
      <c r="I13" s="332">
        <v>234</v>
      </c>
      <c r="J13" s="333" t="s">
        <v>152</v>
      </c>
      <c r="K13" s="334" t="s">
        <v>573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0.25" thickBot="1" x14ac:dyDescent="1.1499999999999999">
      <c r="A14" s="494" t="s">
        <v>1202</v>
      </c>
      <c r="B14" s="326"/>
      <c r="C14" s="327" t="s">
        <v>1203</v>
      </c>
      <c r="D14" s="328"/>
      <c r="E14" s="329" t="s">
        <v>570</v>
      </c>
      <c r="F14" s="330">
        <v>17.09</v>
      </c>
      <c r="G14" s="331">
        <v>6</v>
      </c>
      <c r="H14" s="293" t="s">
        <v>1204</v>
      </c>
      <c r="I14" s="332">
        <v>200</v>
      </c>
      <c r="J14" s="333" t="s">
        <v>152</v>
      </c>
      <c r="K14" s="334" t="s">
        <v>271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4.75" customHeight="1" thickBot="1" x14ac:dyDescent="1.1499999999999999">
      <c r="A15" s="494" t="s">
        <v>880</v>
      </c>
      <c r="B15" s="326"/>
      <c r="C15" s="327" t="s">
        <v>882</v>
      </c>
      <c r="D15" s="328" t="s">
        <v>738</v>
      </c>
      <c r="E15" s="329" t="s">
        <v>194</v>
      </c>
      <c r="F15" s="330">
        <v>17.09</v>
      </c>
      <c r="G15" s="331">
        <v>20</v>
      </c>
      <c r="H15" s="293" t="s">
        <v>881</v>
      </c>
      <c r="I15" s="332">
        <v>176</v>
      </c>
      <c r="J15" s="333" t="s">
        <v>152</v>
      </c>
      <c r="K15" s="334" t="s">
        <v>879</v>
      </c>
    </row>
    <row r="16" spans="1:16358" s="101" customFormat="1" ht="80.25" thickBot="1" x14ac:dyDescent="1.1499999999999999">
      <c r="A16" s="494" t="s">
        <v>873</v>
      </c>
      <c r="B16" s="326" t="s">
        <v>1163</v>
      </c>
      <c r="C16" s="327" t="s">
        <v>874</v>
      </c>
      <c r="D16" s="328" t="s">
        <v>841</v>
      </c>
      <c r="E16" s="329" t="s">
        <v>194</v>
      </c>
      <c r="F16" s="330">
        <v>18.09</v>
      </c>
      <c r="G16" s="331">
        <v>9</v>
      </c>
      <c r="H16" s="293" t="s">
        <v>876</v>
      </c>
      <c r="I16" s="332">
        <v>183</v>
      </c>
      <c r="J16" s="333" t="s">
        <v>152</v>
      </c>
      <c r="K16" s="334" t="s">
        <v>875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0.25" thickBot="1" x14ac:dyDescent="1.1499999999999999">
      <c r="A17" s="494" t="s">
        <v>834</v>
      </c>
      <c r="B17" s="326" t="s">
        <v>1175</v>
      </c>
      <c r="C17" s="327" t="s">
        <v>835</v>
      </c>
      <c r="D17" s="328" t="s">
        <v>527</v>
      </c>
      <c r="E17" s="329" t="s">
        <v>7</v>
      </c>
      <c r="F17" s="330">
        <v>19.09</v>
      </c>
      <c r="G17" s="331">
        <v>5</v>
      </c>
      <c r="H17" s="293" t="s">
        <v>1288</v>
      </c>
      <c r="I17" s="332">
        <v>275</v>
      </c>
      <c r="J17" s="333" t="s">
        <v>152</v>
      </c>
      <c r="K17" s="334" t="s">
        <v>690</v>
      </c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0.25" thickBot="1" x14ac:dyDescent="1.1499999999999999">
      <c r="A18" s="494" t="s">
        <v>965</v>
      </c>
      <c r="B18" s="326" t="s">
        <v>976</v>
      </c>
      <c r="C18" s="327" t="s">
        <v>966</v>
      </c>
      <c r="D18" s="328" t="s">
        <v>967</v>
      </c>
      <c r="E18" s="329" t="s">
        <v>7</v>
      </c>
      <c r="F18" s="330">
        <v>19.09</v>
      </c>
      <c r="G18" s="331">
        <v>17</v>
      </c>
      <c r="H18" s="293" t="s">
        <v>1289</v>
      </c>
      <c r="I18" s="332">
        <v>300</v>
      </c>
      <c r="J18" s="333" t="s">
        <v>152</v>
      </c>
      <c r="K18" s="334" t="s">
        <v>977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4" customHeight="1" thickBot="1" x14ac:dyDescent="1.1499999999999999">
      <c r="A19" s="494" t="s">
        <v>877</v>
      </c>
      <c r="B19" s="326"/>
      <c r="C19" s="327" t="s">
        <v>878</v>
      </c>
      <c r="D19" s="328" t="s">
        <v>1155</v>
      </c>
      <c r="E19" s="329" t="s">
        <v>194</v>
      </c>
      <c r="F19" s="330">
        <v>19.09</v>
      </c>
      <c r="G19" s="331">
        <v>18</v>
      </c>
      <c r="H19" s="293" t="s">
        <v>871</v>
      </c>
      <c r="I19" s="332">
        <v>300</v>
      </c>
      <c r="J19" s="333" t="s">
        <v>152</v>
      </c>
      <c r="K19" s="334" t="s">
        <v>793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0.25" thickBot="1" x14ac:dyDescent="1.1499999999999999">
      <c r="A20" s="494" t="s">
        <v>1205</v>
      </c>
      <c r="B20" s="326"/>
      <c r="C20" s="327" t="s">
        <v>1206</v>
      </c>
      <c r="D20" s="328"/>
      <c r="E20" s="329" t="s">
        <v>570</v>
      </c>
      <c r="F20" s="330">
        <v>20.09</v>
      </c>
      <c r="G20" s="331">
        <v>6</v>
      </c>
      <c r="H20" s="293" t="s">
        <v>1207</v>
      </c>
      <c r="I20" s="332">
        <v>208</v>
      </c>
      <c r="J20" s="333" t="s">
        <v>152</v>
      </c>
      <c r="K20" s="334" t="s">
        <v>271</v>
      </c>
      <c r="L20" s="104"/>
      <c r="M20" s="105"/>
      <c r="N20" s="105"/>
      <c r="O20" s="105"/>
      <c r="P20" s="105"/>
      <c r="Q20" s="52"/>
      <c r="R20" s="106"/>
      <c r="S20" s="51"/>
      <c r="T20" s="52"/>
      <c r="U20" s="52"/>
      <c r="V20" s="103"/>
      <c r="W20" s="104"/>
      <c r="X20" s="105"/>
      <c r="Y20" s="105"/>
      <c r="Z20" s="105"/>
      <c r="AA20" s="105"/>
      <c r="AB20" s="52"/>
      <c r="AC20" s="106"/>
      <c r="AD20" s="51"/>
      <c r="AE20" s="52"/>
      <c r="AF20" s="52"/>
      <c r="AG20" s="103"/>
      <c r="AH20" s="104"/>
      <c r="AI20" s="105"/>
      <c r="AJ20" s="105"/>
      <c r="AK20" s="105"/>
      <c r="AL20" s="105"/>
      <c r="AM20" s="52"/>
      <c r="AN20" s="106"/>
      <c r="AO20" s="51"/>
      <c r="AP20" s="52"/>
      <c r="AQ20" s="52"/>
      <c r="AR20" s="103"/>
      <c r="AS20" s="104"/>
      <c r="AT20" s="105"/>
      <c r="AU20" s="105"/>
      <c r="AV20" s="105"/>
      <c r="AW20" s="105"/>
      <c r="AX20" s="52"/>
      <c r="AY20" s="106"/>
      <c r="AZ20" s="51"/>
      <c r="BA20" s="52"/>
      <c r="BB20" s="52"/>
      <c r="BC20" s="103"/>
      <c r="BD20" s="104"/>
      <c r="BE20" s="105"/>
      <c r="BF20" s="105"/>
      <c r="BG20" s="105"/>
      <c r="BH20" s="105"/>
      <c r="BI20" s="52"/>
      <c r="BJ20" s="106"/>
      <c r="BK20" s="51"/>
      <c r="BL20" s="52"/>
      <c r="BM20" s="52"/>
      <c r="BN20" s="103"/>
      <c r="BO20" s="104"/>
      <c r="BP20" s="105"/>
      <c r="BQ20" s="105"/>
      <c r="BR20" s="105"/>
      <c r="BS20" s="105"/>
      <c r="BT20" s="52"/>
      <c r="BU20" s="106"/>
      <c r="BV20" s="51"/>
      <c r="BW20" s="52"/>
      <c r="BX20" s="52"/>
      <c r="BY20" s="103"/>
      <c r="BZ20" s="104"/>
      <c r="CA20" s="105"/>
      <c r="CB20" s="105"/>
      <c r="CC20" s="105"/>
      <c r="CD20" s="105"/>
      <c r="CE20" s="52"/>
      <c r="CF20" s="106"/>
      <c r="CG20" s="51"/>
      <c r="CH20" s="52"/>
      <c r="CI20" s="52"/>
      <c r="CJ20" s="103"/>
      <c r="CK20" s="104"/>
      <c r="CL20" s="105"/>
      <c r="CM20" s="105"/>
      <c r="CN20" s="105"/>
      <c r="CO20" s="105"/>
      <c r="CP20" s="52"/>
      <c r="CQ20" s="106"/>
      <c r="CR20" s="51"/>
      <c r="CS20" s="52"/>
      <c r="CT20" s="52"/>
      <c r="CU20" s="103"/>
      <c r="CV20" s="104"/>
      <c r="CW20" s="105"/>
      <c r="CX20" s="105"/>
      <c r="CY20" s="105"/>
      <c r="CZ20" s="105"/>
      <c r="DA20" s="52"/>
      <c r="DB20" s="106"/>
      <c r="DC20" s="51"/>
      <c r="DD20" s="52"/>
      <c r="DE20" s="52"/>
      <c r="DF20" s="103"/>
      <c r="DG20" s="104"/>
      <c r="DH20" s="105"/>
      <c r="DI20" s="105"/>
      <c r="DJ20" s="105"/>
      <c r="DK20" s="105"/>
      <c r="DL20" s="52"/>
      <c r="DM20" s="106"/>
      <c r="DN20" s="51"/>
      <c r="DO20" s="52"/>
      <c r="DP20" s="52"/>
      <c r="DQ20" s="103"/>
      <c r="DR20" s="104"/>
      <c r="DS20" s="105"/>
      <c r="DT20" s="105"/>
      <c r="DU20" s="105"/>
      <c r="DV20" s="105"/>
      <c r="DW20" s="52"/>
      <c r="DX20" s="106"/>
      <c r="DY20" s="51"/>
      <c r="DZ20" s="52"/>
      <c r="EA20" s="52"/>
      <c r="EB20" s="103"/>
      <c r="EC20" s="104"/>
      <c r="ED20" s="105"/>
      <c r="EE20" s="105"/>
      <c r="EF20" s="105"/>
      <c r="EG20" s="105"/>
      <c r="EH20" s="52"/>
      <c r="EI20" s="106"/>
      <c r="EJ20" s="51"/>
      <c r="EK20" s="52"/>
      <c r="EL20" s="52"/>
      <c r="EM20" s="103"/>
      <c r="EN20" s="104"/>
      <c r="EO20" s="105"/>
      <c r="EP20" s="105"/>
      <c r="EQ20" s="105"/>
      <c r="ER20" s="105"/>
      <c r="ES20" s="52"/>
      <c r="ET20" s="106"/>
      <c r="EU20" s="51"/>
      <c r="EV20" s="52"/>
      <c r="EW20" s="52"/>
      <c r="EX20" s="103"/>
      <c r="EY20" s="104"/>
      <c r="EZ20" s="105"/>
      <c r="FA20" s="105"/>
      <c r="FB20" s="105"/>
      <c r="FC20" s="105"/>
      <c r="FD20" s="52"/>
      <c r="FE20" s="106"/>
      <c r="FF20" s="51"/>
      <c r="FG20" s="52"/>
      <c r="FH20" s="52"/>
      <c r="FI20" s="103"/>
      <c r="FJ20" s="104"/>
      <c r="FK20" s="105"/>
      <c r="FL20" s="105"/>
      <c r="FM20" s="105"/>
      <c r="FN20" s="105"/>
      <c r="FO20" s="52"/>
      <c r="FP20" s="106"/>
      <c r="FQ20" s="51"/>
      <c r="FR20" s="52"/>
      <c r="FS20" s="52"/>
      <c r="FT20" s="103"/>
      <c r="FU20" s="104"/>
      <c r="FV20" s="105"/>
      <c r="FW20" s="105"/>
      <c r="FX20" s="105"/>
      <c r="FY20" s="105"/>
      <c r="FZ20" s="52"/>
      <c r="GA20" s="106"/>
      <c r="GB20" s="51"/>
      <c r="GC20" s="52"/>
      <c r="GD20" s="52"/>
      <c r="GE20" s="103"/>
      <c r="GF20" s="104"/>
      <c r="GG20" s="105"/>
      <c r="GH20" s="105"/>
      <c r="GI20" s="105"/>
      <c r="GJ20" s="105"/>
      <c r="GK20" s="52"/>
      <c r="GL20" s="106"/>
      <c r="GM20" s="51"/>
      <c r="GN20" s="52"/>
      <c r="GO20" s="52"/>
      <c r="GP20" s="103"/>
      <c r="GQ20" s="104"/>
      <c r="GR20" s="105"/>
      <c r="GS20" s="105"/>
      <c r="GT20" s="105"/>
      <c r="GU20" s="105"/>
      <c r="GV20" s="52"/>
      <c r="GW20" s="106"/>
      <c r="GX20" s="51"/>
      <c r="GY20" s="52"/>
      <c r="GZ20" s="52"/>
      <c r="HA20" s="103"/>
      <c r="HB20" s="104"/>
      <c r="HC20" s="105"/>
      <c r="HD20" s="105"/>
      <c r="HE20" s="105"/>
      <c r="HF20" s="105"/>
      <c r="HG20" s="52"/>
      <c r="HH20" s="106"/>
      <c r="HI20" s="51"/>
      <c r="HJ20" s="52"/>
      <c r="HK20" s="52"/>
      <c r="HL20" s="103"/>
      <c r="HM20" s="104"/>
      <c r="HN20" s="105"/>
      <c r="HO20" s="105"/>
      <c r="HP20" s="105"/>
      <c r="HQ20" s="105"/>
      <c r="HR20" s="52"/>
      <c r="HS20" s="106"/>
      <c r="HT20" s="51"/>
      <c r="HU20" s="52"/>
      <c r="HV20" s="52"/>
      <c r="HW20" s="103"/>
      <c r="HX20" s="104"/>
      <c r="HY20" s="105"/>
      <c r="HZ20" s="105"/>
      <c r="IA20" s="105"/>
      <c r="IB20" s="105"/>
      <c r="IC20" s="52"/>
      <c r="ID20" s="106"/>
      <c r="IE20" s="51"/>
      <c r="IF20" s="52"/>
      <c r="IG20" s="52"/>
      <c r="IH20" s="103"/>
      <c r="II20" s="104"/>
      <c r="IJ20" s="105"/>
      <c r="IK20" s="105"/>
      <c r="IL20" s="105"/>
      <c r="IM20" s="105"/>
      <c r="IN20" s="52"/>
      <c r="IO20" s="106"/>
      <c r="IP20" s="51"/>
      <c r="IQ20" s="52"/>
      <c r="IR20" s="52"/>
      <c r="IS20" s="103"/>
      <c r="IT20" s="104"/>
      <c r="IU20" s="105"/>
      <c r="IV20" s="105"/>
      <c r="IW20" s="105"/>
      <c r="IX20" s="105"/>
      <c r="IY20" s="52"/>
      <c r="IZ20" s="106"/>
      <c r="JA20" s="51"/>
      <c r="JB20" s="52"/>
      <c r="JC20" s="52"/>
      <c r="JD20" s="103"/>
      <c r="JE20" s="104"/>
      <c r="JF20" s="105"/>
      <c r="JG20" s="105"/>
      <c r="JH20" s="105"/>
      <c r="JI20" s="105"/>
      <c r="JJ20" s="52"/>
      <c r="JK20" s="106"/>
      <c r="JL20" s="51"/>
      <c r="JM20" s="52"/>
      <c r="JN20" s="52"/>
      <c r="JO20" s="103"/>
      <c r="JP20" s="104"/>
      <c r="JQ20" s="105"/>
      <c r="JR20" s="105"/>
      <c r="JS20" s="105"/>
      <c r="JT20" s="105"/>
      <c r="JU20" s="52"/>
      <c r="JV20" s="106"/>
      <c r="JW20" s="51"/>
      <c r="JX20" s="52"/>
      <c r="JY20" s="52"/>
      <c r="JZ20" s="103"/>
      <c r="KA20" s="104"/>
      <c r="KB20" s="105"/>
      <c r="KC20" s="105"/>
      <c r="KD20" s="105"/>
      <c r="KE20" s="105"/>
      <c r="KF20" s="52"/>
      <c r="KG20" s="106"/>
      <c r="KH20" s="51"/>
      <c r="KI20" s="52"/>
      <c r="KJ20" s="52"/>
      <c r="KK20" s="103"/>
      <c r="KL20" s="104"/>
      <c r="KM20" s="105"/>
      <c r="KN20" s="105"/>
      <c r="KO20" s="105"/>
      <c r="KP20" s="105"/>
      <c r="KQ20" s="52"/>
      <c r="KR20" s="106"/>
      <c r="KS20" s="51"/>
      <c r="KT20" s="52"/>
      <c r="KU20" s="52"/>
      <c r="KV20" s="103"/>
      <c r="KW20" s="104"/>
      <c r="KX20" s="105"/>
      <c r="KY20" s="105"/>
      <c r="KZ20" s="105"/>
      <c r="LA20" s="105"/>
      <c r="LB20" s="52"/>
      <c r="LC20" s="106"/>
      <c r="LD20" s="51"/>
      <c r="LE20" s="52"/>
      <c r="LF20" s="52"/>
      <c r="LG20" s="103"/>
      <c r="LH20" s="104"/>
      <c r="LI20" s="105"/>
      <c r="LJ20" s="105"/>
      <c r="LK20" s="105"/>
      <c r="LL20" s="105"/>
      <c r="LM20" s="52"/>
      <c r="LN20" s="106"/>
      <c r="LO20" s="51"/>
      <c r="LP20" s="52"/>
      <c r="LQ20" s="52"/>
      <c r="LR20" s="103"/>
      <c r="LS20" s="104"/>
      <c r="LT20" s="105"/>
      <c r="LU20" s="105"/>
      <c r="LV20" s="105"/>
      <c r="LW20" s="105"/>
      <c r="LX20" s="52"/>
      <c r="LY20" s="106"/>
      <c r="LZ20" s="51"/>
      <c r="MA20" s="52"/>
      <c r="MB20" s="52"/>
      <c r="MC20" s="103"/>
      <c r="MD20" s="104"/>
      <c r="ME20" s="105"/>
      <c r="MF20" s="105"/>
      <c r="MG20" s="105"/>
      <c r="MH20" s="105"/>
      <c r="MI20" s="52"/>
      <c r="MJ20" s="106"/>
      <c r="MK20" s="51"/>
      <c r="ML20" s="52"/>
      <c r="MM20" s="52"/>
      <c r="MN20" s="103"/>
      <c r="MO20" s="104"/>
      <c r="MP20" s="105"/>
      <c r="MQ20" s="105"/>
      <c r="MR20" s="105"/>
      <c r="MS20" s="105"/>
      <c r="MT20" s="52"/>
      <c r="MU20" s="106"/>
      <c r="MV20" s="51"/>
      <c r="MW20" s="52"/>
      <c r="MX20" s="52"/>
      <c r="MY20" s="103"/>
      <c r="MZ20" s="104"/>
      <c r="NA20" s="105"/>
      <c r="NB20" s="105"/>
      <c r="NC20" s="105"/>
      <c r="ND20" s="105"/>
      <c r="NE20" s="52"/>
      <c r="NF20" s="106"/>
      <c r="NG20" s="51"/>
      <c r="NH20" s="52"/>
      <c r="NI20" s="52"/>
      <c r="NJ20" s="103"/>
      <c r="NK20" s="104"/>
      <c r="NL20" s="105"/>
      <c r="NM20" s="105"/>
      <c r="NN20" s="105"/>
      <c r="NO20" s="105"/>
      <c r="NP20" s="52"/>
      <c r="NQ20" s="106"/>
      <c r="NR20" s="51"/>
      <c r="NS20" s="52"/>
      <c r="NT20" s="52"/>
      <c r="NU20" s="103"/>
      <c r="NV20" s="104"/>
      <c r="NW20" s="105"/>
      <c r="NX20" s="105"/>
      <c r="NY20" s="105"/>
      <c r="NZ20" s="105"/>
      <c r="OA20" s="52"/>
      <c r="OB20" s="106"/>
      <c r="OC20" s="51"/>
      <c r="OD20" s="52"/>
      <c r="OE20" s="52"/>
      <c r="OF20" s="103"/>
      <c r="OG20" s="104"/>
      <c r="OH20" s="105"/>
      <c r="OI20" s="105"/>
      <c r="OJ20" s="105"/>
      <c r="OK20" s="105"/>
      <c r="OL20" s="52"/>
      <c r="OM20" s="106"/>
      <c r="ON20" s="51"/>
      <c r="OO20" s="52"/>
      <c r="OP20" s="52"/>
      <c r="OQ20" s="103"/>
      <c r="OR20" s="104"/>
      <c r="OS20" s="105"/>
      <c r="OT20" s="105"/>
      <c r="OU20" s="105"/>
      <c r="OV20" s="105"/>
      <c r="OW20" s="52"/>
      <c r="OX20" s="106"/>
      <c r="OY20" s="51"/>
      <c r="OZ20" s="52"/>
      <c r="PA20" s="52"/>
      <c r="PB20" s="103"/>
      <c r="PC20" s="104"/>
      <c r="PD20" s="105"/>
      <c r="PE20" s="105"/>
      <c r="PF20" s="105"/>
      <c r="PG20" s="105"/>
      <c r="PH20" s="52"/>
      <c r="PI20" s="106"/>
      <c r="PJ20" s="51"/>
      <c r="PK20" s="52"/>
      <c r="PL20" s="52"/>
      <c r="PM20" s="103"/>
      <c r="PN20" s="104"/>
      <c r="PO20" s="105"/>
      <c r="PP20" s="105"/>
      <c r="PQ20" s="105"/>
      <c r="PR20" s="105"/>
      <c r="PS20" s="52"/>
      <c r="PT20" s="106"/>
      <c r="PU20" s="51"/>
      <c r="PV20" s="52"/>
      <c r="PW20" s="52"/>
      <c r="PX20" s="103"/>
      <c r="PY20" s="104"/>
      <c r="PZ20" s="105"/>
      <c r="QA20" s="105"/>
      <c r="QB20" s="105"/>
      <c r="QC20" s="105"/>
      <c r="QD20" s="52"/>
      <c r="QE20" s="106"/>
      <c r="QF20" s="51"/>
      <c r="QG20" s="52"/>
      <c r="QH20" s="52"/>
      <c r="QI20" s="103"/>
      <c r="QJ20" s="104"/>
      <c r="QK20" s="105"/>
      <c r="QL20" s="105"/>
      <c r="QM20" s="105"/>
      <c r="QN20" s="105"/>
      <c r="QO20" s="52"/>
      <c r="QP20" s="106"/>
      <c r="QQ20" s="51"/>
      <c r="QR20" s="52"/>
      <c r="QS20" s="52"/>
      <c r="QT20" s="103"/>
      <c r="QU20" s="104"/>
      <c r="QV20" s="105"/>
      <c r="QW20" s="105"/>
      <c r="QX20" s="105"/>
      <c r="QY20" s="105"/>
      <c r="QZ20" s="52"/>
      <c r="RA20" s="106"/>
      <c r="RB20" s="51"/>
      <c r="RC20" s="52"/>
      <c r="RD20" s="52"/>
      <c r="RE20" s="103"/>
      <c r="RF20" s="104"/>
      <c r="RG20" s="105"/>
      <c r="RH20" s="105"/>
      <c r="RI20" s="105"/>
      <c r="RJ20" s="105"/>
      <c r="RK20" s="52"/>
      <c r="RL20" s="106"/>
      <c r="RM20" s="51"/>
      <c r="RN20" s="52"/>
      <c r="RO20" s="52"/>
      <c r="RP20" s="103"/>
      <c r="RQ20" s="104"/>
      <c r="RR20" s="105"/>
      <c r="RS20" s="105"/>
      <c r="RT20" s="105"/>
      <c r="RU20" s="105"/>
      <c r="RV20" s="52"/>
      <c r="RW20" s="106"/>
      <c r="RX20" s="51"/>
      <c r="RY20" s="52"/>
      <c r="RZ20" s="52"/>
      <c r="SA20" s="103"/>
      <c r="SB20" s="104"/>
      <c r="SC20" s="105"/>
      <c r="SD20" s="105"/>
      <c r="SE20" s="105"/>
      <c r="SF20" s="105"/>
      <c r="SG20" s="52"/>
      <c r="SH20" s="106"/>
      <c r="SI20" s="51"/>
      <c r="SJ20" s="52"/>
      <c r="SK20" s="52"/>
      <c r="SL20" s="103"/>
      <c r="SM20" s="104"/>
      <c r="SN20" s="105"/>
      <c r="SO20" s="105"/>
      <c r="SP20" s="105"/>
      <c r="SQ20" s="105"/>
      <c r="SR20" s="52"/>
      <c r="SS20" s="106"/>
      <c r="ST20" s="51"/>
      <c r="SU20" s="52"/>
      <c r="SV20" s="52"/>
      <c r="SW20" s="103"/>
      <c r="SX20" s="104"/>
      <c r="SY20" s="105"/>
      <c r="SZ20" s="105"/>
      <c r="TA20" s="105"/>
      <c r="TB20" s="105"/>
      <c r="TC20" s="52"/>
      <c r="TD20" s="106"/>
      <c r="TE20" s="51"/>
      <c r="TF20" s="52"/>
      <c r="TG20" s="52"/>
      <c r="TH20" s="103"/>
      <c r="TI20" s="104"/>
      <c r="TJ20" s="105"/>
      <c r="TK20" s="105"/>
      <c r="TL20" s="105"/>
      <c r="TM20" s="105"/>
      <c r="TN20" s="52"/>
      <c r="TO20" s="106"/>
      <c r="TP20" s="51"/>
      <c r="TQ20" s="52"/>
      <c r="TR20" s="52"/>
      <c r="TS20" s="103"/>
      <c r="TT20" s="104"/>
      <c r="TU20" s="105"/>
      <c r="TV20" s="105"/>
      <c r="TW20" s="105"/>
      <c r="TX20" s="105"/>
      <c r="TY20" s="52"/>
      <c r="TZ20" s="106"/>
      <c r="UA20" s="51"/>
      <c r="UB20" s="52"/>
      <c r="UC20" s="52"/>
      <c r="UD20" s="103"/>
      <c r="UE20" s="104"/>
      <c r="UF20" s="105"/>
      <c r="UG20" s="105"/>
      <c r="UH20" s="105"/>
      <c r="UI20" s="105"/>
      <c r="UJ20" s="52"/>
      <c r="UK20" s="106"/>
      <c r="UL20" s="51"/>
      <c r="UM20" s="52"/>
      <c r="UN20" s="52"/>
      <c r="UO20" s="103"/>
      <c r="UP20" s="104"/>
      <c r="UQ20" s="105"/>
      <c r="UR20" s="105"/>
      <c r="US20" s="105"/>
      <c r="UT20" s="105"/>
      <c r="UU20" s="52"/>
      <c r="UV20" s="106"/>
      <c r="UW20" s="51"/>
      <c r="UX20" s="52"/>
      <c r="UY20" s="52"/>
      <c r="UZ20" s="103"/>
      <c r="VA20" s="104"/>
      <c r="VB20" s="105"/>
      <c r="VC20" s="105"/>
      <c r="VD20" s="105"/>
      <c r="VE20" s="105"/>
      <c r="VF20" s="52"/>
      <c r="VG20" s="106"/>
      <c r="VH20" s="51"/>
      <c r="VI20" s="52"/>
      <c r="VJ20" s="52"/>
      <c r="VK20" s="103"/>
      <c r="VL20" s="104"/>
      <c r="VM20" s="105"/>
      <c r="VN20" s="105"/>
      <c r="VO20" s="105"/>
      <c r="VP20" s="105"/>
      <c r="VQ20" s="52"/>
      <c r="VR20" s="106"/>
      <c r="VS20" s="51"/>
      <c r="VT20" s="52"/>
      <c r="VU20" s="52"/>
      <c r="VV20" s="103"/>
      <c r="VW20" s="104"/>
      <c r="VX20" s="105"/>
      <c r="VY20" s="105"/>
      <c r="VZ20" s="105"/>
      <c r="WA20" s="105"/>
      <c r="WB20" s="52"/>
      <c r="WC20" s="106"/>
      <c r="WD20" s="51"/>
      <c r="WE20" s="52"/>
      <c r="WF20" s="52"/>
      <c r="WG20" s="103"/>
      <c r="WH20" s="104"/>
      <c r="WI20" s="105"/>
      <c r="WJ20" s="105"/>
      <c r="WK20" s="105"/>
      <c r="WL20" s="105"/>
      <c r="WM20" s="52"/>
      <c r="WN20" s="106"/>
      <c r="WO20" s="51"/>
      <c r="WP20" s="52"/>
      <c r="WQ20" s="52"/>
      <c r="WR20" s="103"/>
      <c r="WS20" s="104"/>
      <c r="WT20" s="105"/>
      <c r="WU20" s="105"/>
      <c r="WV20" s="105"/>
      <c r="WW20" s="105"/>
      <c r="WX20" s="52"/>
      <c r="WY20" s="106"/>
      <c r="WZ20" s="51"/>
      <c r="XA20" s="52"/>
      <c r="XB20" s="52"/>
      <c r="XC20" s="103"/>
      <c r="XD20" s="104"/>
      <c r="XE20" s="105"/>
      <c r="XF20" s="105"/>
      <c r="XG20" s="105"/>
      <c r="XH20" s="105"/>
      <c r="XI20" s="52"/>
      <c r="XJ20" s="106"/>
      <c r="XK20" s="51"/>
      <c r="XL20" s="52"/>
      <c r="XM20" s="52"/>
      <c r="XN20" s="103"/>
      <c r="XO20" s="104"/>
      <c r="XP20" s="105"/>
      <c r="XQ20" s="105"/>
      <c r="XR20" s="105"/>
      <c r="XS20" s="105"/>
      <c r="XT20" s="52"/>
      <c r="XU20" s="106"/>
      <c r="XV20" s="51"/>
      <c r="XW20" s="52"/>
      <c r="XX20" s="52"/>
      <c r="XY20" s="103"/>
      <c r="XZ20" s="104"/>
      <c r="YA20" s="105"/>
      <c r="YB20" s="105"/>
      <c r="YC20" s="105"/>
      <c r="YD20" s="105"/>
      <c r="YE20" s="52"/>
      <c r="YF20" s="106"/>
      <c r="YG20" s="51"/>
      <c r="YH20" s="52"/>
      <c r="YI20" s="52"/>
      <c r="YJ20" s="103"/>
      <c r="YK20" s="104"/>
      <c r="YL20" s="105"/>
      <c r="YM20" s="105"/>
      <c r="YN20" s="105"/>
      <c r="YO20" s="105"/>
      <c r="YP20" s="52"/>
      <c r="YQ20" s="106"/>
      <c r="YR20" s="51"/>
      <c r="YS20" s="52"/>
      <c r="YT20" s="52"/>
      <c r="YU20" s="103"/>
      <c r="YV20" s="104"/>
      <c r="YW20" s="105"/>
      <c r="YX20" s="105"/>
      <c r="YY20" s="105"/>
      <c r="YZ20" s="105"/>
      <c r="ZA20" s="52"/>
      <c r="ZB20" s="106"/>
      <c r="ZC20" s="51"/>
      <c r="ZD20" s="52"/>
      <c r="ZE20" s="52"/>
      <c r="ZF20" s="103"/>
      <c r="ZG20" s="104"/>
      <c r="ZH20" s="105"/>
      <c r="ZI20" s="105"/>
      <c r="ZJ20" s="105"/>
      <c r="ZK20" s="105"/>
      <c r="ZL20" s="52"/>
      <c r="ZM20" s="106"/>
      <c r="ZN20" s="51"/>
      <c r="ZO20" s="52"/>
      <c r="ZP20" s="52"/>
      <c r="ZQ20" s="103"/>
      <c r="ZR20" s="104"/>
      <c r="ZS20" s="105"/>
      <c r="ZT20" s="105"/>
      <c r="ZU20" s="105"/>
      <c r="ZV20" s="105"/>
      <c r="ZW20" s="52"/>
      <c r="ZX20" s="106"/>
      <c r="ZY20" s="51"/>
      <c r="ZZ20" s="52"/>
      <c r="AAA20" s="52"/>
      <c r="AAB20" s="103"/>
      <c r="AAC20" s="104"/>
      <c r="AAD20" s="105"/>
      <c r="AAE20" s="105"/>
      <c r="AAF20" s="105"/>
      <c r="AAG20" s="105"/>
      <c r="AAH20" s="52"/>
      <c r="AAI20" s="106"/>
      <c r="AAJ20" s="51"/>
      <c r="AAK20" s="52"/>
      <c r="AAL20" s="52"/>
      <c r="AAM20" s="103"/>
      <c r="AAN20" s="104"/>
      <c r="AAO20" s="105"/>
      <c r="AAP20" s="105"/>
      <c r="AAQ20" s="105"/>
      <c r="AAR20" s="105"/>
      <c r="AAS20" s="52"/>
      <c r="AAT20" s="106"/>
      <c r="AAU20" s="51"/>
      <c r="AAV20" s="52"/>
      <c r="AAW20" s="52"/>
      <c r="AAX20" s="103"/>
      <c r="AAY20" s="104"/>
      <c r="AAZ20" s="105"/>
      <c r="ABA20" s="105"/>
      <c r="ABB20" s="105"/>
      <c r="ABC20" s="105"/>
      <c r="ABD20" s="52"/>
      <c r="ABE20" s="106"/>
      <c r="ABF20" s="51"/>
      <c r="ABG20" s="52"/>
      <c r="ABH20" s="52"/>
      <c r="ABI20" s="103"/>
      <c r="ABJ20" s="104"/>
      <c r="ABK20" s="105"/>
      <c r="ABL20" s="105"/>
      <c r="ABM20" s="105"/>
      <c r="ABN20" s="105"/>
      <c r="ABO20" s="52"/>
      <c r="ABP20" s="106"/>
      <c r="ABQ20" s="51"/>
      <c r="ABR20" s="52"/>
      <c r="ABS20" s="52"/>
      <c r="ABT20" s="103"/>
      <c r="ABU20" s="104"/>
      <c r="ABV20" s="105"/>
      <c r="ABW20" s="105"/>
      <c r="ABX20" s="105"/>
      <c r="ABY20" s="105"/>
      <c r="ABZ20" s="52"/>
      <c r="ACA20" s="106"/>
      <c r="ACB20" s="51"/>
      <c r="ACC20" s="52"/>
      <c r="ACD20" s="52"/>
      <c r="ACE20" s="103"/>
      <c r="ACF20" s="104"/>
      <c r="ACG20" s="105"/>
      <c r="ACH20" s="105"/>
      <c r="ACI20" s="105"/>
      <c r="ACJ20" s="105"/>
      <c r="ACK20" s="52"/>
      <c r="ACL20" s="106"/>
      <c r="ACM20" s="51"/>
      <c r="ACN20" s="52"/>
      <c r="ACO20" s="52"/>
      <c r="ACP20" s="103"/>
      <c r="ACQ20" s="104"/>
      <c r="ACR20" s="105"/>
      <c r="ACS20" s="105"/>
      <c r="ACT20" s="105"/>
      <c r="ACU20" s="105"/>
      <c r="ACV20" s="52"/>
      <c r="ACW20" s="106"/>
      <c r="ACX20" s="51"/>
      <c r="ACY20" s="52"/>
      <c r="ACZ20" s="52"/>
      <c r="ADA20" s="103"/>
      <c r="ADB20" s="104"/>
      <c r="ADC20" s="105"/>
      <c r="ADD20" s="105"/>
      <c r="ADE20" s="105"/>
      <c r="ADF20" s="105"/>
      <c r="ADG20" s="52"/>
      <c r="ADH20" s="106"/>
      <c r="ADI20" s="51"/>
      <c r="ADJ20" s="52"/>
      <c r="ADK20" s="52"/>
      <c r="ADL20" s="103"/>
      <c r="ADM20" s="104"/>
      <c r="ADN20" s="105"/>
      <c r="ADO20" s="105"/>
      <c r="ADP20" s="105"/>
      <c r="ADQ20" s="105"/>
      <c r="ADR20" s="52"/>
      <c r="ADS20" s="106"/>
      <c r="ADT20" s="51"/>
      <c r="ADU20" s="52"/>
      <c r="ADV20" s="52"/>
      <c r="ADW20" s="103"/>
      <c r="ADX20" s="104"/>
      <c r="ADY20" s="105"/>
      <c r="ADZ20" s="105"/>
      <c r="AEA20" s="105"/>
      <c r="AEB20" s="105"/>
      <c r="AEC20" s="52"/>
      <c r="AED20" s="106"/>
      <c r="AEE20" s="51"/>
      <c r="AEF20" s="52"/>
      <c r="AEG20" s="52"/>
      <c r="AEH20" s="103"/>
      <c r="AEI20" s="104"/>
      <c r="AEJ20" s="105"/>
      <c r="AEK20" s="105"/>
      <c r="AEL20" s="105"/>
      <c r="AEM20" s="105"/>
      <c r="AEN20" s="52"/>
      <c r="AEO20" s="106"/>
      <c r="AEP20" s="51"/>
      <c r="AEQ20" s="52"/>
      <c r="AER20" s="52"/>
      <c r="AES20" s="103"/>
      <c r="AET20" s="104"/>
      <c r="AEU20" s="105"/>
      <c r="AEV20" s="105"/>
      <c r="AEW20" s="105"/>
      <c r="AEX20" s="105"/>
      <c r="AEY20" s="52"/>
      <c r="AEZ20" s="106"/>
      <c r="AFA20" s="51"/>
      <c r="AFB20" s="52"/>
      <c r="AFC20" s="52"/>
      <c r="AFD20" s="103"/>
      <c r="AFE20" s="104"/>
      <c r="AFF20" s="105"/>
      <c r="AFG20" s="105"/>
      <c r="AFH20" s="105"/>
      <c r="AFI20" s="105"/>
      <c r="AFJ20" s="52"/>
      <c r="AFK20" s="106"/>
      <c r="AFL20" s="51"/>
      <c r="AFM20" s="52"/>
      <c r="AFN20" s="52"/>
      <c r="AFO20" s="103"/>
      <c r="AFP20" s="104"/>
      <c r="AFQ20" s="105"/>
      <c r="AFR20" s="105"/>
      <c r="AFS20" s="105"/>
      <c r="AFT20" s="105"/>
      <c r="AFU20" s="52"/>
      <c r="AFV20" s="106"/>
      <c r="AFW20" s="51"/>
      <c r="AFX20" s="52"/>
      <c r="AFY20" s="52"/>
      <c r="AFZ20" s="103"/>
      <c r="AGA20" s="104"/>
      <c r="AGB20" s="105"/>
      <c r="AGC20" s="105"/>
      <c r="AGD20" s="105"/>
      <c r="AGE20" s="105"/>
      <c r="AGF20" s="52"/>
      <c r="AGG20" s="106"/>
      <c r="AGH20" s="51"/>
      <c r="AGI20" s="52"/>
      <c r="AGJ20" s="52"/>
      <c r="AGK20" s="103"/>
      <c r="AGL20" s="104"/>
      <c r="AGM20" s="105"/>
      <c r="AGN20" s="105"/>
      <c r="AGO20" s="105"/>
      <c r="AGP20" s="105"/>
      <c r="AGQ20" s="52"/>
      <c r="AGR20" s="106"/>
      <c r="AGS20" s="51"/>
      <c r="AGT20" s="52"/>
      <c r="AGU20" s="52"/>
      <c r="AGV20" s="103"/>
      <c r="AGW20" s="104"/>
      <c r="AGX20" s="105"/>
      <c r="AGY20" s="105"/>
      <c r="AGZ20" s="105"/>
      <c r="AHA20" s="105"/>
      <c r="AHB20" s="52"/>
      <c r="AHC20" s="106"/>
      <c r="AHD20" s="51"/>
      <c r="AHE20" s="52"/>
      <c r="AHF20" s="52"/>
      <c r="AHG20" s="103"/>
      <c r="AHH20" s="104"/>
      <c r="AHI20" s="105"/>
      <c r="AHJ20" s="105"/>
      <c r="AHK20" s="105"/>
      <c r="AHL20" s="105"/>
      <c r="AHM20" s="52"/>
      <c r="AHN20" s="106"/>
      <c r="AHO20" s="51"/>
      <c r="AHP20" s="52"/>
      <c r="AHQ20" s="52"/>
      <c r="AHR20" s="103"/>
      <c r="AHS20" s="104"/>
      <c r="AHT20" s="105"/>
      <c r="AHU20" s="105"/>
      <c r="AHV20" s="105"/>
      <c r="AHW20" s="105"/>
      <c r="AHX20" s="52"/>
      <c r="AHY20" s="106"/>
      <c r="AHZ20" s="51"/>
      <c r="AIA20" s="52"/>
      <c r="AIB20" s="52"/>
      <c r="AIC20" s="103"/>
      <c r="AID20" s="104"/>
      <c r="AIE20" s="105"/>
      <c r="AIF20" s="105"/>
      <c r="AIG20" s="105"/>
      <c r="AIH20" s="105"/>
      <c r="AII20" s="52"/>
      <c r="AIJ20" s="106"/>
      <c r="AIK20" s="51"/>
      <c r="AIL20" s="52"/>
      <c r="AIM20" s="52"/>
      <c r="AIN20" s="103"/>
      <c r="AIO20" s="104"/>
      <c r="AIP20" s="105"/>
      <c r="AIQ20" s="105"/>
      <c r="AIR20" s="105"/>
      <c r="AIS20" s="105"/>
      <c r="AIT20" s="52"/>
      <c r="AIU20" s="106"/>
      <c r="AIV20" s="51"/>
      <c r="AIW20" s="52"/>
      <c r="AIX20" s="52"/>
      <c r="AIY20" s="103"/>
      <c r="AIZ20" s="104"/>
      <c r="AJA20" s="105"/>
      <c r="AJB20" s="105"/>
      <c r="AJC20" s="105"/>
      <c r="AJD20" s="105"/>
      <c r="AJE20" s="52"/>
      <c r="AJF20" s="106"/>
      <c r="AJG20" s="51"/>
      <c r="AJH20" s="52"/>
      <c r="AJI20" s="52"/>
      <c r="AJJ20" s="103"/>
      <c r="AJK20" s="104"/>
      <c r="AJL20" s="105"/>
      <c r="AJM20" s="105"/>
      <c r="AJN20" s="105"/>
      <c r="AJO20" s="105"/>
      <c r="AJP20" s="52"/>
      <c r="AJQ20" s="106"/>
      <c r="AJR20" s="51"/>
      <c r="AJS20" s="52"/>
      <c r="AJT20" s="52"/>
      <c r="AJU20" s="103"/>
      <c r="AJV20" s="104"/>
      <c r="AJW20" s="105"/>
      <c r="AJX20" s="105"/>
      <c r="AJY20" s="105"/>
      <c r="AJZ20" s="105"/>
      <c r="AKA20" s="52"/>
      <c r="AKB20" s="106"/>
      <c r="AKC20" s="51"/>
      <c r="AKD20" s="52"/>
      <c r="AKE20" s="52"/>
      <c r="AKF20" s="103"/>
      <c r="AKG20" s="104"/>
      <c r="AKH20" s="105"/>
      <c r="AKI20" s="105"/>
      <c r="AKJ20" s="105"/>
      <c r="AKK20" s="105"/>
      <c r="AKL20" s="52"/>
      <c r="AKM20" s="106"/>
      <c r="AKN20" s="51"/>
      <c r="AKO20" s="52"/>
      <c r="AKP20" s="52"/>
      <c r="AKQ20" s="103"/>
      <c r="AKR20" s="104"/>
      <c r="AKS20" s="105"/>
      <c r="AKT20" s="105"/>
      <c r="AKU20" s="105"/>
      <c r="AKV20" s="105"/>
      <c r="AKW20" s="52"/>
      <c r="AKX20" s="106"/>
      <c r="AKY20" s="51"/>
      <c r="AKZ20" s="52"/>
      <c r="ALA20" s="52"/>
      <c r="ALB20" s="103"/>
      <c r="ALC20" s="104"/>
      <c r="ALD20" s="105"/>
      <c r="ALE20" s="105"/>
      <c r="ALF20" s="105"/>
      <c r="ALG20" s="105"/>
      <c r="ALH20" s="52"/>
      <c r="ALI20" s="106"/>
      <c r="ALJ20" s="51"/>
      <c r="ALK20" s="52"/>
      <c r="ALL20" s="52"/>
      <c r="ALM20" s="103"/>
      <c r="ALN20" s="104"/>
      <c r="ALO20" s="105"/>
      <c r="ALP20" s="105"/>
      <c r="ALQ20" s="105"/>
      <c r="ALR20" s="105"/>
      <c r="ALS20" s="52"/>
      <c r="ALT20" s="106"/>
      <c r="ALU20" s="51"/>
      <c r="ALV20" s="52"/>
      <c r="ALW20" s="52"/>
      <c r="ALX20" s="103"/>
      <c r="ALY20" s="104"/>
      <c r="ALZ20" s="105"/>
      <c r="AMA20" s="105"/>
      <c r="AMB20" s="105"/>
      <c r="AMC20" s="105"/>
      <c r="AMD20" s="52"/>
      <c r="AME20" s="106"/>
      <c r="AMF20" s="51"/>
      <c r="AMG20" s="52"/>
      <c r="AMH20" s="52"/>
      <c r="AMI20" s="103"/>
      <c r="AMJ20" s="104"/>
      <c r="AMK20" s="105"/>
      <c r="AML20" s="105"/>
      <c r="AMM20" s="105"/>
      <c r="AMN20" s="105"/>
      <c r="AMO20" s="52"/>
      <c r="AMP20" s="106"/>
      <c r="AMQ20" s="51"/>
      <c r="AMR20" s="52"/>
      <c r="AMS20" s="52"/>
      <c r="AMT20" s="103"/>
      <c r="AMU20" s="104"/>
      <c r="AMV20" s="105"/>
      <c r="AMW20" s="105"/>
      <c r="AMX20" s="105"/>
      <c r="AMY20" s="105"/>
      <c r="AMZ20" s="52"/>
      <c r="ANA20" s="106"/>
      <c r="ANB20" s="51"/>
      <c r="ANC20" s="52"/>
      <c r="AND20" s="52"/>
      <c r="ANE20" s="103"/>
      <c r="ANF20" s="104"/>
      <c r="ANG20" s="105"/>
      <c r="ANH20" s="105"/>
      <c r="ANI20" s="105"/>
      <c r="ANJ20" s="105"/>
      <c r="ANK20" s="52"/>
      <c r="ANL20" s="106"/>
      <c r="ANM20" s="51"/>
      <c r="ANN20" s="52"/>
      <c r="ANO20" s="52"/>
      <c r="ANP20" s="103"/>
      <c r="ANQ20" s="104"/>
      <c r="ANR20" s="105"/>
      <c r="ANS20" s="105"/>
      <c r="ANT20" s="105"/>
      <c r="ANU20" s="105"/>
      <c r="ANV20" s="52"/>
      <c r="ANW20" s="106"/>
      <c r="ANX20" s="51"/>
      <c r="ANY20" s="52"/>
      <c r="ANZ20" s="52"/>
      <c r="AOA20" s="103"/>
      <c r="AOB20" s="104"/>
      <c r="AOC20" s="105"/>
      <c r="AOD20" s="105"/>
      <c r="AOE20" s="105"/>
      <c r="AOF20" s="105"/>
      <c r="AOG20" s="52"/>
      <c r="AOH20" s="106"/>
      <c r="AOI20" s="51"/>
      <c r="AOJ20" s="52"/>
      <c r="AOK20" s="52"/>
      <c r="AOL20" s="103"/>
      <c r="AOM20" s="104"/>
      <c r="AON20" s="105"/>
      <c r="AOO20" s="105"/>
      <c r="AOP20" s="105"/>
      <c r="AOQ20" s="105"/>
      <c r="AOR20" s="52"/>
      <c r="AOS20" s="106"/>
      <c r="AOT20" s="51"/>
      <c r="AOU20" s="52"/>
      <c r="AOV20" s="52"/>
      <c r="AOW20" s="103"/>
      <c r="AOX20" s="104"/>
      <c r="AOY20" s="105"/>
      <c r="AOZ20" s="105"/>
      <c r="APA20" s="105"/>
      <c r="APB20" s="105"/>
      <c r="APC20" s="52"/>
      <c r="APD20" s="106"/>
      <c r="APE20" s="51"/>
      <c r="APF20" s="52"/>
      <c r="APG20" s="52"/>
      <c r="APH20" s="103"/>
      <c r="API20" s="104"/>
      <c r="APJ20" s="105"/>
      <c r="APK20" s="105"/>
      <c r="APL20" s="105"/>
      <c r="APM20" s="105"/>
      <c r="APN20" s="52"/>
      <c r="APO20" s="106"/>
      <c r="APP20" s="51"/>
      <c r="APQ20" s="52"/>
      <c r="APR20" s="52"/>
      <c r="APS20" s="103"/>
      <c r="APT20" s="104"/>
      <c r="APU20" s="105"/>
      <c r="APV20" s="105"/>
      <c r="APW20" s="105"/>
      <c r="APX20" s="105"/>
      <c r="APY20" s="52"/>
      <c r="APZ20" s="106"/>
      <c r="AQA20" s="51"/>
      <c r="AQB20" s="52"/>
      <c r="AQC20" s="52"/>
      <c r="AQD20" s="103"/>
      <c r="AQE20" s="104"/>
      <c r="AQF20" s="105"/>
      <c r="AQG20" s="105"/>
      <c r="AQH20" s="105"/>
      <c r="AQI20" s="105"/>
      <c r="AQJ20" s="52"/>
      <c r="AQK20" s="106"/>
      <c r="AQL20" s="51"/>
      <c r="AQM20" s="52"/>
      <c r="AQN20" s="52"/>
      <c r="AQO20" s="103"/>
      <c r="AQP20" s="104"/>
      <c r="AQQ20" s="105"/>
      <c r="AQR20" s="105"/>
      <c r="AQS20" s="105"/>
      <c r="AQT20" s="105"/>
      <c r="AQU20" s="52"/>
      <c r="AQV20" s="106"/>
      <c r="AQW20" s="51"/>
      <c r="AQX20" s="52"/>
      <c r="AQY20" s="52"/>
      <c r="AQZ20" s="103"/>
      <c r="ARA20" s="104"/>
      <c r="ARB20" s="105"/>
      <c r="ARC20" s="105"/>
      <c r="ARD20" s="105"/>
      <c r="ARE20" s="105"/>
      <c r="ARF20" s="52"/>
      <c r="ARG20" s="106"/>
      <c r="ARH20" s="51"/>
      <c r="ARI20" s="52"/>
      <c r="ARJ20" s="52"/>
      <c r="ARK20" s="103"/>
      <c r="ARL20" s="104"/>
      <c r="ARM20" s="105"/>
      <c r="ARN20" s="105"/>
      <c r="ARO20" s="105"/>
      <c r="ARP20" s="105"/>
      <c r="ARQ20" s="52"/>
      <c r="ARR20" s="106"/>
      <c r="ARS20" s="51"/>
      <c r="ART20" s="52"/>
      <c r="ARU20" s="52"/>
      <c r="ARV20" s="103"/>
      <c r="ARW20" s="104"/>
      <c r="ARX20" s="105"/>
      <c r="ARY20" s="105"/>
      <c r="ARZ20" s="105"/>
      <c r="ASA20" s="105"/>
      <c r="ASB20" s="52"/>
      <c r="ASC20" s="106"/>
      <c r="ASD20" s="51"/>
      <c r="ASE20" s="52"/>
      <c r="ASF20" s="52"/>
      <c r="ASG20" s="103"/>
      <c r="ASH20" s="104"/>
      <c r="ASI20" s="105"/>
      <c r="ASJ20" s="105"/>
      <c r="ASK20" s="105"/>
      <c r="ASL20" s="105"/>
      <c r="ASM20" s="52"/>
      <c r="ASN20" s="106"/>
      <c r="ASO20" s="51"/>
      <c r="ASP20" s="52"/>
      <c r="ASQ20" s="52"/>
      <c r="ASR20" s="103"/>
      <c r="ASS20" s="104"/>
      <c r="AST20" s="105"/>
      <c r="ASU20" s="105"/>
      <c r="ASV20" s="105"/>
      <c r="ASW20" s="105"/>
      <c r="ASX20" s="52"/>
      <c r="ASY20" s="106"/>
      <c r="ASZ20" s="51"/>
      <c r="ATA20" s="52"/>
      <c r="ATB20" s="52"/>
      <c r="ATC20" s="103"/>
      <c r="ATD20" s="104"/>
      <c r="ATE20" s="105"/>
      <c r="ATF20" s="105"/>
      <c r="ATG20" s="105"/>
      <c r="ATH20" s="105"/>
      <c r="ATI20" s="52"/>
      <c r="ATJ20" s="106"/>
      <c r="ATK20" s="51"/>
      <c r="ATL20" s="52"/>
      <c r="ATM20" s="52"/>
      <c r="ATN20" s="103"/>
      <c r="ATO20" s="104"/>
      <c r="ATP20" s="105"/>
      <c r="ATQ20" s="105"/>
      <c r="ATR20" s="105"/>
      <c r="ATS20" s="105"/>
      <c r="ATT20" s="52"/>
      <c r="ATU20" s="106"/>
      <c r="ATV20" s="51"/>
      <c r="ATW20" s="52"/>
      <c r="ATX20" s="52"/>
      <c r="ATY20" s="103"/>
      <c r="ATZ20" s="104"/>
      <c r="AUA20" s="105"/>
      <c r="AUB20" s="105"/>
      <c r="AUC20" s="105"/>
      <c r="AUD20" s="105"/>
      <c r="AUE20" s="52"/>
      <c r="AUF20" s="106"/>
      <c r="AUG20" s="51"/>
      <c r="AUH20" s="52"/>
      <c r="AUI20" s="52"/>
      <c r="AUJ20" s="103"/>
      <c r="AUK20" s="104"/>
      <c r="AUL20" s="105"/>
      <c r="AUM20" s="105"/>
      <c r="AUN20" s="105"/>
      <c r="AUO20" s="105"/>
      <c r="AUP20" s="52"/>
      <c r="AUQ20" s="106"/>
      <c r="AUR20" s="51"/>
      <c r="AUS20" s="52"/>
      <c r="AUT20" s="52"/>
      <c r="AUU20" s="103"/>
      <c r="AUV20" s="104"/>
      <c r="AUW20" s="105"/>
      <c r="AUX20" s="105"/>
      <c r="AUY20" s="105"/>
      <c r="AUZ20" s="105"/>
      <c r="AVA20" s="52"/>
      <c r="AVB20" s="106"/>
      <c r="AVC20" s="51"/>
      <c r="AVD20" s="52"/>
      <c r="AVE20" s="52"/>
      <c r="AVF20" s="103"/>
      <c r="AVG20" s="104"/>
      <c r="AVH20" s="105"/>
      <c r="AVI20" s="105"/>
      <c r="AVJ20" s="105"/>
      <c r="AVK20" s="105"/>
      <c r="AVL20" s="52"/>
      <c r="AVM20" s="106"/>
      <c r="AVN20" s="51"/>
      <c r="AVO20" s="52"/>
      <c r="AVP20" s="52"/>
      <c r="AVQ20" s="103"/>
      <c r="AVR20" s="104"/>
      <c r="AVS20" s="105"/>
      <c r="AVT20" s="105"/>
      <c r="AVU20" s="105"/>
      <c r="AVV20" s="105"/>
      <c r="AVW20" s="52"/>
      <c r="AVX20" s="106"/>
      <c r="AVY20" s="51"/>
      <c r="AVZ20" s="52"/>
      <c r="AWA20" s="52"/>
      <c r="AWB20" s="103"/>
      <c r="AWC20" s="104"/>
      <c r="AWD20" s="105"/>
      <c r="AWE20" s="105"/>
      <c r="AWF20" s="105"/>
      <c r="AWG20" s="105"/>
      <c r="AWH20" s="52"/>
      <c r="AWI20" s="106"/>
      <c r="AWJ20" s="51"/>
      <c r="AWK20" s="52"/>
      <c r="AWL20" s="52"/>
      <c r="AWM20" s="103"/>
      <c r="AWN20" s="104"/>
      <c r="AWO20" s="105"/>
      <c r="AWP20" s="105"/>
      <c r="AWQ20" s="105"/>
      <c r="AWR20" s="105"/>
      <c r="AWS20" s="52"/>
      <c r="AWT20" s="106"/>
      <c r="AWU20" s="51"/>
      <c r="AWV20" s="52"/>
      <c r="AWW20" s="52"/>
      <c r="AWX20" s="103"/>
      <c r="AWY20" s="104"/>
      <c r="AWZ20" s="105"/>
      <c r="AXA20" s="105"/>
      <c r="AXB20" s="105"/>
      <c r="AXC20" s="105"/>
      <c r="AXD20" s="52"/>
      <c r="AXE20" s="106"/>
      <c r="AXF20" s="51"/>
      <c r="AXG20" s="52"/>
      <c r="AXH20" s="52"/>
      <c r="AXI20" s="103"/>
      <c r="AXJ20" s="104"/>
      <c r="AXK20" s="105"/>
      <c r="AXL20" s="105"/>
      <c r="AXM20" s="105"/>
      <c r="AXN20" s="105"/>
      <c r="AXO20" s="52"/>
      <c r="AXP20" s="106"/>
      <c r="AXQ20" s="51"/>
      <c r="AXR20" s="52"/>
      <c r="AXS20" s="52"/>
      <c r="AXT20" s="103"/>
      <c r="AXU20" s="104"/>
      <c r="AXV20" s="105"/>
      <c r="AXW20" s="105"/>
      <c r="AXX20" s="105"/>
      <c r="AXY20" s="105"/>
      <c r="AXZ20" s="52"/>
      <c r="AYA20" s="106"/>
      <c r="AYB20" s="51"/>
      <c r="AYC20" s="52"/>
      <c r="AYD20" s="52"/>
      <c r="AYE20" s="103"/>
      <c r="AYF20" s="104"/>
      <c r="AYG20" s="105"/>
      <c r="AYH20" s="105"/>
      <c r="AYI20" s="105"/>
      <c r="AYJ20" s="105"/>
      <c r="AYK20" s="52"/>
      <c r="AYL20" s="106"/>
      <c r="AYM20" s="51"/>
      <c r="AYN20" s="52"/>
      <c r="AYO20" s="52"/>
      <c r="AYP20" s="103"/>
      <c r="AYQ20" s="104"/>
      <c r="AYR20" s="105"/>
      <c r="AYS20" s="105"/>
      <c r="AYT20" s="105"/>
      <c r="AYU20" s="105"/>
      <c r="AYV20" s="52"/>
      <c r="AYW20" s="106"/>
      <c r="AYX20" s="51"/>
      <c r="AYY20" s="52"/>
      <c r="AYZ20" s="52"/>
      <c r="AZA20" s="103"/>
      <c r="AZB20" s="104"/>
      <c r="AZC20" s="105"/>
      <c r="AZD20" s="105"/>
      <c r="AZE20" s="105"/>
      <c r="AZF20" s="105"/>
      <c r="AZG20" s="52"/>
      <c r="AZH20" s="106"/>
      <c r="AZI20" s="51"/>
      <c r="AZJ20" s="52"/>
      <c r="AZK20" s="52"/>
      <c r="AZL20" s="103"/>
      <c r="AZM20" s="104"/>
      <c r="AZN20" s="105"/>
      <c r="AZO20" s="105"/>
      <c r="AZP20" s="105"/>
      <c r="AZQ20" s="105"/>
      <c r="AZR20" s="52"/>
      <c r="AZS20" s="106"/>
      <c r="AZT20" s="51"/>
      <c r="AZU20" s="52"/>
      <c r="AZV20" s="52"/>
      <c r="AZW20" s="103"/>
      <c r="AZX20" s="104"/>
      <c r="AZY20" s="105"/>
      <c r="AZZ20" s="105"/>
      <c r="BAA20" s="105"/>
      <c r="BAB20" s="105"/>
      <c r="BAC20" s="52"/>
      <c r="BAD20" s="106"/>
      <c r="BAE20" s="51"/>
      <c r="BAF20" s="52"/>
      <c r="BAG20" s="52"/>
      <c r="BAH20" s="103"/>
      <c r="BAI20" s="104"/>
      <c r="BAJ20" s="105"/>
      <c r="BAK20" s="105"/>
      <c r="BAL20" s="105"/>
      <c r="BAM20" s="105"/>
      <c r="BAN20" s="52"/>
      <c r="BAO20" s="106"/>
      <c r="BAP20" s="51"/>
      <c r="BAQ20" s="52"/>
      <c r="BAR20" s="52"/>
      <c r="BAS20" s="103"/>
      <c r="BAT20" s="104"/>
      <c r="BAU20" s="105"/>
      <c r="BAV20" s="105"/>
      <c r="BAW20" s="105"/>
      <c r="BAX20" s="105"/>
      <c r="BAY20" s="52"/>
      <c r="BAZ20" s="106"/>
      <c r="BBA20" s="51"/>
      <c r="BBB20" s="52"/>
      <c r="BBC20" s="52"/>
      <c r="BBD20" s="103"/>
      <c r="BBE20" s="104"/>
      <c r="BBF20" s="105"/>
      <c r="BBG20" s="105"/>
      <c r="BBH20" s="105"/>
      <c r="BBI20" s="105"/>
      <c r="BBJ20" s="52"/>
      <c r="BBK20" s="106"/>
      <c r="BBL20" s="51"/>
      <c r="BBM20" s="52"/>
      <c r="BBN20" s="52"/>
      <c r="BBO20" s="103"/>
      <c r="BBP20" s="104"/>
      <c r="BBQ20" s="105"/>
      <c r="BBR20" s="105"/>
      <c r="BBS20" s="105"/>
      <c r="BBT20" s="105"/>
      <c r="BBU20" s="52"/>
      <c r="BBV20" s="106"/>
      <c r="BBW20" s="51"/>
      <c r="BBX20" s="52"/>
      <c r="BBY20" s="52"/>
      <c r="BBZ20" s="103"/>
      <c r="BCA20" s="104"/>
      <c r="BCB20" s="105"/>
      <c r="BCC20" s="105"/>
      <c r="BCD20" s="105"/>
      <c r="BCE20" s="105"/>
      <c r="BCF20" s="52"/>
      <c r="BCG20" s="106"/>
      <c r="BCH20" s="51"/>
      <c r="BCI20" s="52"/>
      <c r="BCJ20" s="52"/>
      <c r="BCK20" s="103"/>
      <c r="BCL20" s="104"/>
      <c r="BCM20" s="105"/>
      <c r="BCN20" s="105"/>
      <c r="BCO20" s="105"/>
      <c r="BCP20" s="105"/>
      <c r="BCQ20" s="52"/>
      <c r="BCR20" s="106"/>
      <c r="BCS20" s="51"/>
      <c r="BCT20" s="52"/>
      <c r="BCU20" s="52"/>
      <c r="BCV20" s="103"/>
      <c r="BCW20" s="104"/>
      <c r="BCX20" s="105"/>
      <c r="BCY20" s="105"/>
      <c r="BCZ20" s="105"/>
      <c r="BDA20" s="105"/>
      <c r="BDB20" s="52"/>
      <c r="BDC20" s="106"/>
      <c r="BDD20" s="51"/>
      <c r="BDE20" s="52"/>
      <c r="BDF20" s="52"/>
      <c r="BDG20" s="103"/>
      <c r="BDH20" s="104"/>
      <c r="BDI20" s="105"/>
      <c r="BDJ20" s="105"/>
      <c r="BDK20" s="105"/>
      <c r="BDL20" s="105"/>
      <c r="BDM20" s="52"/>
      <c r="BDN20" s="106"/>
      <c r="BDO20" s="51"/>
      <c r="BDP20" s="52"/>
      <c r="BDQ20" s="52"/>
      <c r="BDR20" s="103"/>
      <c r="BDS20" s="104"/>
      <c r="BDT20" s="105"/>
      <c r="BDU20" s="105"/>
      <c r="BDV20" s="105"/>
      <c r="BDW20" s="105"/>
      <c r="BDX20" s="52"/>
      <c r="BDY20" s="106"/>
      <c r="BDZ20" s="51"/>
      <c r="BEA20" s="52"/>
      <c r="BEB20" s="52"/>
      <c r="BEC20" s="103"/>
      <c r="BED20" s="104"/>
      <c r="BEE20" s="105"/>
      <c r="BEF20" s="105"/>
      <c r="BEG20" s="105"/>
      <c r="BEH20" s="105"/>
      <c r="BEI20" s="52"/>
      <c r="BEJ20" s="106"/>
      <c r="BEK20" s="51"/>
      <c r="BEL20" s="52"/>
      <c r="BEM20" s="52"/>
      <c r="BEN20" s="103"/>
      <c r="BEO20" s="104"/>
      <c r="BEP20" s="105"/>
      <c r="BEQ20" s="105"/>
      <c r="BER20" s="105"/>
      <c r="BES20" s="105"/>
      <c r="BET20" s="52"/>
      <c r="BEU20" s="106"/>
      <c r="BEV20" s="51"/>
      <c r="BEW20" s="52"/>
      <c r="BEX20" s="52"/>
      <c r="BEY20" s="103"/>
      <c r="BEZ20" s="104"/>
      <c r="BFA20" s="105"/>
      <c r="BFB20" s="105"/>
      <c r="BFC20" s="105"/>
      <c r="BFD20" s="105"/>
      <c r="BFE20" s="52"/>
      <c r="BFF20" s="106"/>
      <c r="BFG20" s="51"/>
      <c r="BFH20" s="52"/>
      <c r="BFI20" s="52"/>
      <c r="BFJ20" s="103"/>
      <c r="BFK20" s="104"/>
      <c r="BFL20" s="105"/>
      <c r="BFM20" s="105"/>
      <c r="BFN20" s="105"/>
      <c r="BFO20" s="105"/>
      <c r="BFP20" s="52"/>
      <c r="BFQ20" s="106"/>
      <c r="BFR20" s="51"/>
      <c r="BFS20" s="52"/>
      <c r="BFT20" s="52"/>
      <c r="BFU20" s="103"/>
      <c r="BFV20" s="104"/>
      <c r="BFW20" s="105"/>
      <c r="BFX20" s="105"/>
      <c r="BFY20" s="105"/>
      <c r="BFZ20" s="105"/>
      <c r="BGA20" s="52"/>
      <c r="BGB20" s="106"/>
      <c r="BGC20" s="51"/>
      <c r="BGD20" s="52"/>
      <c r="BGE20" s="52"/>
      <c r="BGF20" s="103"/>
      <c r="BGG20" s="104"/>
      <c r="BGH20" s="105"/>
      <c r="BGI20" s="105"/>
      <c r="BGJ20" s="105"/>
      <c r="BGK20" s="105"/>
      <c r="BGL20" s="52"/>
      <c r="BGM20" s="106"/>
      <c r="BGN20" s="51"/>
      <c r="BGO20" s="52"/>
      <c r="BGP20" s="52"/>
      <c r="BGQ20" s="103"/>
      <c r="BGR20" s="104"/>
      <c r="BGS20" s="105"/>
      <c r="BGT20" s="105"/>
      <c r="BGU20" s="105"/>
      <c r="BGV20" s="105"/>
      <c r="BGW20" s="52"/>
      <c r="BGX20" s="106"/>
      <c r="BGY20" s="51"/>
      <c r="BGZ20" s="52"/>
      <c r="BHA20" s="52"/>
      <c r="BHB20" s="103"/>
      <c r="BHC20" s="104"/>
      <c r="BHD20" s="105"/>
      <c r="BHE20" s="105"/>
      <c r="BHF20" s="105"/>
      <c r="BHG20" s="105"/>
      <c r="BHH20" s="52"/>
      <c r="BHI20" s="106"/>
      <c r="BHJ20" s="51"/>
      <c r="BHK20" s="52"/>
      <c r="BHL20" s="52"/>
      <c r="BHM20" s="103"/>
      <c r="BHN20" s="104"/>
      <c r="BHO20" s="105"/>
      <c r="BHP20" s="105"/>
      <c r="BHQ20" s="105"/>
      <c r="BHR20" s="105"/>
      <c r="BHS20" s="52"/>
      <c r="BHT20" s="106"/>
      <c r="BHU20" s="51"/>
      <c r="BHV20" s="52"/>
      <c r="BHW20" s="52"/>
      <c r="BHX20" s="103"/>
      <c r="BHY20" s="104"/>
      <c r="BHZ20" s="105"/>
      <c r="BIA20" s="105"/>
      <c r="BIB20" s="105"/>
      <c r="BIC20" s="105"/>
      <c r="BID20" s="52"/>
      <c r="BIE20" s="106"/>
      <c r="BIF20" s="51"/>
      <c r="BIG20" s="52"/>
      <c r="BIH20" s="52"/>
      <c r="BII20" s="103"/>
      <c r="BIJ20" s="104"/>
      <c r="BIK20" s="105"/>
      <c r="BIL20" s="105"/>
      <c r="BIM20" s="105"/>
      <c r="BIN20" s="105"/>
      <c r="BIO20" s="52"/>
      <c r="BIP20" s="106"/>
      <c r="BIQ20" s="51"/>
      <c r="BIR20" s="52"/>
      <c r="BIS20" s="52"/>
      <c r="BIT20" s="103"/>
      <c r="BIU20" s="104"/>
      <c r="BIV20" s="105"/>
      <c r="BIW20" s="105"/>
      <c r="BIX20" s="105"/>
      <c r="BIY20" s="105"/>
      <c r="BIZ20" s="52"/>
      <c r="BJA20" s="106"/>
      <c r="BJB20" s="51"/>
      <c r="BJC20" s="52"/>
      <c r="BJD20" s="52"/>
      <c r="BJE20" s="103"/>
      <c r="BJF20" s="104"/>
      <c r="BJG20" s="105"/>
      <c r="BJH20" s="105"/>
      <c r="BJI20" s="105"/>
      <c r="BJJ20" s="105"/>
      <c r="BJK20" s="52"/>
      <c r="BJL20" s="106"/>
      <c r="BJM20" s="51"/>
      <c r="BJN20" s="52"/>
      <c r="BJO20" s="52"/>
      <c r="BJP20" s="103"/>
      <c r="BJQ20" s="104"/>
      <c r="BJR20" s="105"/>
      <c r="BJS20" s="105"/>
      <c r="BJT20" s="105"/>
      <c r="BJU20" s="105"/>
      <c r="BJV20" s="52"/>
      <c r="BJW20" s="106"/>
      <c r="BJX20" s="51"/>
      <c r="BJY20" s="52"/>
      <c r="BJZ20" s="52"/>
      <c r="BKA20" s="103"/>
      <c r="BKB20" s="104"/>
      <c r="BKC20" s="105"/>
      <c r="BKD20" s="105"/>
      <c r="BKE20" s="105"/>
      <c r="BKF20" s="105"/>
      <c r="BKG20" s="52"/>
      <c r="BKH20" s="106"/>
      <c r="BKI20" s="51"/>
      <c r="BKJ20" s="52"/>
      <c r="BKK20" s="52"/>
      <c r="BKL20" s="103"/>
      <c r="BKM20" s="104"/>
      <c r="BKN20" s="105"/>
      <c r="BKO20" s="105"/>
      <c r="BKP20" s="105"/>
      <c r="BKQ20" s="105"/>
      <c r="BKR20" s="52"/>
      <c r="BKS20" s="106"/>
      <c r="BKT20" s="51"/>
      <c r="BKU20" s="52"/>
      <c r="BKV20" s="52"/>
      <c r="BKW20" s="103"/>
      <c r="BKX20" s="104"/>
      <c r="BKY20" s="105"/>
      <c r="BKZ20" s="105"/>
      <c r="BLA20" s="105"/>
      <c r="BLB20" s="105"/>
      <c r="BLC20" s="52"/>
      <c r="BLD20" s="106"/>
      <c r="BLE20" s="51"/>
      <c r="BLF20" s="52"/>
      <c r="BLG20" s="52"/>
      <c r="BLH20" s="103"/>
      <c r="BLI20" s="104"/>
      <c r="BLJ20" s="105"/>
      <c r="BLK20" s="105"/>
      <c r="BLL20" s="105"/>
      <c r="BLM20" s="105"/>
      <c r="BLN20" s="52"/>
      <c r="BLO20" s="106"/>
      <c r="BLP20" s="51"/>
      <c r="BLQ20" s="52"/>
      <c r="BLR20" s="52"/>
      <c r="BLS20" s="103"/>
      <c r="BLT20" s="104"/>
      <c r="BLU20" s="105"/>
      <c r="BLV20" s="105"/>
      <c r="BLW20" s="105"/>
      <c r="BLX20" s="105"/>
      <c r="BLY20" s="52"/>
      <c r="BLZ20" s="106"/>
      <c r="BMA20" s="51"/>
      <c r="BMB20" s="52"/>
      <c r="BMC20" s="52"/>
      <c r="BMD20" s="103"/>
      <c r="BME20" s="104"/>
      <c r="BMF20" s="105"/>
      <c r="BMG20" s="105"/>
      <c r="BMH20" s="105"/>
      <c r="BMI20" s="105"/>
      <c r="BMJ20" s="52"/>
      <c r="BMK20" s="106"/>
      <c r="BML20" s="51"/>
      <c r="BMM20" s="52"/>
      <c r="BMN20" s="52"/>
      <c r="BMO20" s="103"/>
      <c r="BMP20" s="104"/>
      <c r="BMQ20" s="105"/>
      <c r="BMR20" s="105"/>
      <c r="BMS20" s="105"/>
      <c r="BMT20" s="105"/>
      <c r="BMU20" s="52"/>
      <c r="BMV20" s="106"/>
      <c r="BMW20" s="51"/>
      <c r="BMX20" s="52"/>
      <c r="BMY20" s="52"/>
      <c r="BMZ20" s="103"/>
      <c r="BNA20" s="104"/>
      <c r="BNB20" s="105"/>
      <c r="BNC20" s="105"/>
      <c r="BND20" s="105"/>
      <c r="BNE20" s="105"/>
      <c r="BNF20" s="52"/>
      <c r="BNG20" s="106"/>
      <c r="BNH20" s="51"/>
      <c r="BNI20" s="52"/>
      <c r="BNJ20" s="52"/>
      <c r="BNK20" s="103"/>
      <c r="BNL20" s="104"/>
      <c r="BNM20" s="105"/>
      <c r="BNN20" s="105"/>
      <c r="BNO20" s="105"/>
      <c r="BNP20" s="105"/>
      <c r="BNQ20" s="52"/>
      <c r="BNR20" s="106"/>
      <c r="BNS20" s="51"/>
      <c r="BNT20" s="52"/>
      <c r="BNU20" s="52"/>
      <c r="BNV20" s="103"/>
      <c r="BNW20" s="104"/>
      <c r="BNX20" s="105"/>
      <c r="BNY20" s="105"/>
      <c r="BNZ20" s="105"/>
      <c r="BOA20" s="105"/>
      <c r="BOB20" s="52"/>
      <c r="BOC20" s="106"/>
      <c r="BOD20" s="51"/>
      <c r="BOE20" s="52"/>
      <c r="BOF20" s="52"/>
      <c r="BOG20" s="103"/>
      <c r="BOH20" s="104"/>
      <c r="BOI20" s="105"/>
      <c r="BOJ20" s="105"/>
      <c r="BOK20" s="105"/>
      <c r="BOL20" s="105"/>
      <c r="BOM20" s="52"/>
      <c r="BON20" s="106"/>
      <c r="BOO20" s="51"/>
      <c r="BOP20" s="52"/>
      <c r="BOQ20" s="52"/>
      <c r="BOR20" s="103"/>
      <c r="BOS20" s="104"/>
      <c r="BOT20" s="105"/>
      <c r="BOU20" s="105"/>
      <c r="BOV20" s="105"/>
      <c r="BOW20" s="105"/>
      <c r="BOX20" s="52"/>
      <c r="BOY20" s="106"/>
      <c r="BOZ20" s="51"/>
      <c r="BPA20" s="52"/>
      <c r="BPB20" s="52"/>
      <c r="BPC20" s="103"/>
      <c r="BPD20" s="104"/>
      <c r="BPE20" s="105"/>
      <c r="BPF20" s="105"/>
      <c r="BPG20" s="105"/>
      <c r="BPH20" s="105"/>
      <c r="BPI20" s="52"/>
      <c r="BPJ20" s="106"/>
      <c r="BPK20" s="51"/>
      <c r="BPL20" s="52"/>
      <c r="BPM20" s="52"/>
      <c r="BPN20" s="103"/>
      <c r="BPO20" s="104"/>
      <c r="BPP20" s="105"/>
      <c r="BPQ20" s="105"/>
      <c r="BPR20" s="105"/>
      <c r="BPS20" s="105"/>
      <c r="BPT20" s="52"/>
      <c r="BPU20" s="106"/>
      <c r="BPV20" s="51"/>
      <c r="BPW20" s="52"/>
      <c r="BPX20" s="52"/>
      <c r="BPY20" s="103"/>
      <c r="BPZ20" s="104"/>
      <c r="BQA20" s="105"/>
      <c r="BQB20" s="105"/>
      <c r="BQC20" s="105"/>
      <c r="BQD20" s="105"/>
      <c r="BQE20" s="52"/>
      <c r="BQF20" s="106"/>
      <c r="BQG20" s="51"/>
      <c r="BQH20" s="52"/>
      <c r="BQI20" s="52"/>
      <c r="BQJ20" s="103"/>
      <c r="BQK20" s="104"/>
      <c r="BQL20" s="105"/>
      <c r="BQM20" s="105"/>
      <c r="BQN20" s="105"/>
      <c r="BQO20" s="105"/>
      <c r="BQP20" s="52"/>
      <c r="BQQ20" s="106"/>
      <c r="BQR20" s="51"/>
      <c r="BQS20" s="52"/>
      <c r="BQT20" s="52"/>
      <c r="BQU20" s="103"/>
      <c r="BQV20" s="104"/>
      <c r="BQW20" s="105"/>
      <c r="BQX20" s="105"/>
      <c r="BQY20" s="105"/>
      <c r="BQZ20" s="105"/>
      <c r="BRA20" s="52"/>
      <c r="BRB20" s="106"/>
      <c r="BRC20" s="51"/>
      <c r="BRD20" s="52"/>
      <c r="BRE20" s="52"/>
      <c r="BRF20" s="103"/>
      <c r="BRG20" s="104"/>
      <c r="BRH20" s="105"/>
      <c r="BRI20" s="105"/>
      <c r="BRJ20" s="105"/>
      <c r="BRK20" s="105"/>
      <c r="BRL20" s="52"/>
      <c r="BRM20" s="106"/>
      <c r="BRN20" s="51"/>
      <c r="BRO20" s="52"/>
      <c r="BRP20" s="52"/>
      <c r="BRQ20" s="103"/>
      <c r="BRR20" s="104"/>
      <c r="BRS20" s="105"/>
      <c r="BRT20" s="105"/>
      <c r="BRU20" s="105"/>
      <c r="BRV20" s="105"/>
      <c r="BRW20" s="52"/>
      <c r="BRX20" s="106"/>
      <c r="BRY20" s="51"/>
      <c r="BRZ20" s="52"/>
      <c r="BSA20" s="52"/>
      <c r="BSB20" s="103"/>
      <c r="BSC20" s="104"/>
      <c r="BSD20" s="105"/>
      <c r="BSE20" s="105"/>
      <c r="BSF20" s="105"/>
      <c r="BSG20" s="105"/>
      <c r="BSH20" s="52"/>
      <c r="BSI20" s="106"/>
      <c r="BSJ20" s="51"/>
      <c r="BSK20" s="52"/>
      <c r="BSL20" s="52"/>
      <c r="BSM20" s="103"/>
      <c r="BSN20" s="104"/>
      <c r="BSO20" s="105"/>
      <c r="BSP20" s="105"/>
      <c r="BSQ20" s="105"/>
      <c r="BSR20" s="105"/>
      <c r="BSS20" s="52"/>
      <c r="BST20" s="106"/>
      <c r="BSU20" s="51"/>
      <c r="BSV20" s="52"/>
      <c r="BSW20" s="52"/>
      <c r="BSX20" s="103"/>
      <c r="BSY20" s="104"/>
      <c r="BSZ20" s="105"/>
      <c r="BTA20" s="105"/>
      <c r="BTB20" s="105"/>
      <c r="BTC20" s="105"/>
      <c r="BTD20" s="52"/>
      <c r="BTE20" s="106"/>
      <c r="BTF20" s="51"/>
      <c r="BTG20" s="52"/>
      <c r="BTH20" s="52"/>
      <c r="BTI20" s="103"/>
      <c r="BTJ20" s="104"/>
      <c r="BTK20" s="105"/>
      <c r="BTL20" s="105"/>
      <c r="BTM20" s="105"/>
      <c r="BTN20" s="105"/>
      <c r="BTO20" s="52"/>
      <c r="BTP20" s="106"/>
      <c r="BTQ20" s="51"/>
      <c r="BTR20" s="52"/>
      <c r="BTS20" s="52"/>
      <c r="BTT20" s="103"/>
      <c r="BTU20" s="104"/>
      <c r="BTV20" s="105"/>
      <c r="BTW20" s="105"/>
      <c r="BTX20" s="105"/>
      <c r="BTY20" s="105"/>
      <c r="BTZ20" s="52"/>
      <c r="BUA20" s="106"/>
      <c r="BUB20" s="51"/>
      <c r="BUC20" s="52"/>
      <c r="BUD20" s="52"/>
      <c r="BUE20" s="103"/>
      <c r="BUF20" s="104"/>
      <c r="BUG20" s="105"/>
      <c r="BUH20" s="105"/>
      <c r="BUI20" s="105"/>
      <c r="BUJ20" s="105"/>
      <c r="BUK20" s="52"/>
      <c r="BUL20" s="106"/>
      <c r="BUM20" s="51"/>
      <c r="BUN20" s="52"/>
      <c r="BUO20" s="52"/>
      <c r="BUP20" s="103"/>
      <c r="BUQ20" s="104"/>
      <c r="BUR20" s="105"/>
      <c r="BUS20" s="105"/>
      <c r="BUT20" s="105"/>
      <c r="BUU20" s="105"/>
      <c r="BUV20" s="52"/>
      <c r="BUW20" s="106"/>
      <c r="BUX20" s="51"/>
      <c r="BUY20" s="52"/>
      <c r="BUZ20" s="52"/>
      <c r="BVA20" s="103"/>
      <c r="BVB20" s="104"/>
      <c r="BVC20" s="105"/>
      <c r="BVD20" s="105"/>
      <c r="BVE20" s="105"/>
      <c r="BVF20" s="105"/>
      <c r="BVG20" s="52"/>
      <c r="BVH20" s="106"/>
      <c r="BVI20" s="51"/>
      <c r="BVJ20" s="52"/>
      <c r="BVK20" s="52"/>
      <c r="BVL20" s="103"/>
      <c r="BVM20" s="104"/>
      <c r="BVN20" s="105"/>
      <c r="BVO20" s="105"/>
      <c r="BVP20" s="105"/>
      <c r="BVQ20" s="105"/>
      <c r="BVR20" s="52"/>
      <c r="BVS20" s="106"/>
      <c r="BVT20" s="51"/>
      <c r="BVU20" s="52"/>
      <c r="BVV20" s="52"/>
      <c r="BVW20" s="103"/>
      <c r="BVX20" s="104"/>
      <c r="BVY20" s="105"/>
      <c r="BVZ20" s="105"/>
      <c r="BWA20" s="105"/>
      <c r="BWB20" s="105"/>
      <c r="BWC20" s="52"/>
      <c r="BWD20" s="106"/>
      <c r="BWE20" s="51"/>
      <c r="BWF20" s="52"/>
      <c r="BWG20" s="52"/>
      <c r="BWH20" s="103"/>
      <c r="BWI20" s="104"/>
      <c r="BWJ20" s="105"/>
      <c r="BWK20" s="105"/>
      <c r="BWL20" s="105"/>
      <c r="BWM20" s="105"/>
      <c r="BWN20" s="52"/>
      <c r="BWO20" s="106"/>
      <c r="BWP20" s="51"/>
      <c r="BWQ20" s="52"/>
      <c r="BWR20" s="52"/>
      <c r="BWS20" s="103"/>
      <c r="BWT20" s="104"/>
      <c r="BWU20" s="105"/>
      <c r="BWV20" s="105"/>
      <c r="BWW20" s="105"/>
      <c r="BWX20" s="105"/>
      <c r="BWY20" s="52"/>
      <c r="BWZ20" s="106"/>
      <c r="BXA20" s="51"/>
      <c r="BXB20" s="52"/>
      <c r="BXC20" s="52"/>
      <c r="BXD20" s="103"/>
      <c r="BXE20" s="104"/>
      <c r="BXF20" s="105"/>
      <c r="BXG20" s="105"/>
      <c r="BXH20" s="105"/>
      <c r="BXI20" s="105"/>
      <c r="BXJ20" s="52"/>
      <c r="BXK20" s="106"/>
      <c r="BXL20" s="51"/>
      <c r="BXM20" s="52"/>
      <c r="BXN20" s="52"/>
      <c r="BXO20" s="103"/>
      <c r="BXP20" s="104"/>
      <c r="BXQ20" s="105"/>
      <c r="BXR20" s="105"/>
      <c r="BXS20" s="105"/>
      <c r="BXT20" s="105"/>
      <c r="BXU20" s="52"/>
      <c r="BXV20" s="106"/>
      <c r="BXW20" s="51"/>
      <c r="BXX20" s="52"/>
      <c r="BXY20" s="52"/>
      <c r="BXZ20" s="103"/>
      <c r="BYA20" s="104"/>
      <c r="BYB20" s="105"/>
      <c r="BYC20" s="105"/>
      <c r="BYD20" s="105"/>
      <c r="BYE20" s="105"/>
      <c r="BYF20" s="52"/>
      <c r="BYG20" s="106"/>
      <c r="BYH20" s="51"/>
      <c r="BYI20" s="52"/>
      <c r="BYJ20" s="52"/>
      <c r="BYK20" s="103"/>
      <c r="BYL20" s="104"/>
      <c r="BYM20" s="105"/>
      <c r="BYN20" s="105"/>
      <c r="BYO20" s="105"/>
      <c r="BYP20" s="105"/>
      <c r="BYQ20" s="52"/>
      <c r="BYR20" s="106"/>
      <c r="BYS20" s="51"/>
      <c r="BYT20" s="52"/>
      <c r="BYU20" s="52"/>
      <c r="BYV20" s="103"/>
      <c r="BYW20" s="104"/>
      <c r="BYX20" s="105"/>
      <c r="BYY20" s="105"/>
      <c r="BYZ20" s="105"/>
      <c r="BZA20" s="105"/>
      <c r="BZB20" s="52"/>
      <c r="BZC20" s="106"/>
      <c r="BZD20" s="51"/>
      <c r="BZE20" s="52"/>
      <c r="BZF20" s="52"/>
      <c r="BZG20" s="103"/>
      <c r="BZH20" s="104"/>
      <c r="BZI20" s="105"/>
      <c r="BZJ20" s="105"/>
      <c r="BZK20" s="105"/>
      <c r="BZL20" s="105"/>
      <c r="BZM20" s="52"/>
      <c r="BZN20" s="106"/>
      <c r="BZO20" s="51"/>
      <c r="BZP20" s="52"/>
      <c r="BZQ20" s="52"/>
      <c r="BZR20" s="103"/>
      <c r="BZS20" s="104"/>
      <c r="BZT20" s="105"/>
      <c r="BZU20" s="105"/>
      <c r="BZV20" s="105"/>
      <c r="BZW20" s="105"/>
      <c r="BZX20" s="52"/>
      <c r="BZY20" s="106"/>
      <c r="BZZ20" s="51"/>
      <c r="CAA20" s="52"/>
      <c r="CAB20" s="52"/>
      <c r="CAC20" s="103"/>
      <c r="CAD20" s="104"/>
      <c r="CAE20" s="105"/>
      <c r="CAF20" s="105"/>
      <c r="CAG20" s="105"/>
      <c r="CAH20" s="105"/>
      <c r="CAI20" s="52"/>
      <c r="CAJ20" s="106"/>
      <c r="CAK20" s="51"/>
      <c r="CAL20" s="52"/>
      <c r="CAM20" s="52"/>
      <c r="CAN20" s="103"/>
      <c r="CAO20" s="104"/>
      <c r="CAP20" s="105"/>
      <c r="CAQ20" s="105"/>
      <c r="CAR20" s="105"/>
      <c r="CAS20" s="105"/>
      <c r="CAT20" s="52"/>
      <c r="CAU20" s="106"/>
      <c r="CAV20" s="51"/>
      <c r="CAW20" s="52"/>
      <c r="CAX20" s="52"/>
      <c r="CAY20" s="103"/>
      <c r="CAZ20" s="104"/>
      <c r="CBA20" s="105"/>
      <c r="CBB20" s="105"/>
      <c r="CBC20" s="105"/>
      <c r="CBD20" s="105"/>
      <c r="CBE20" s="52"/>
      <c r="CBF20" s="106"/>
      <c r="CBG20" s="51"/>
      <c r="CBH20" s="52"/>
      <c r="CBI20" s="52"/>
      <c r="CBJ20" s="103"/>
      <c r="CBK20" s="104"/>
      <c r="CBL20" s="105"/>
      <c r="CBM20" s="105"/>
      <c r="CBN20" s="105"/>
      <c r="CBO20" s="105"/>
      <c r="CBP20" s="52"/>
      <c r="CBQ20" s="106"/>
      <c r="CBR20" s="51"/>
      <c r="CBS20" s="52"/>
      <c r="CBT20" s="52"/>
      <c r="CBU20" s="103"/>
      <c r="CBV20" s="104"/>
      <c r="CBW20" s="105"/>
      <c r="CBX20" s="105"/>
      <c r="CBY20" s="105"/>
      <c r="CBZ20" s="105"/>
      <c r="CCA20" s="52"/>
      <c r="CCB20" s="106"/>
      <c r="CCC20" s="51"/>
      <c r="CCD20" s="52"/>
      <c r="CCE20" s="52"/>
      <c r="CCF20" s="103"/>
      <c r="CCG20" s="104"/>
      <c r="CCH20" s="105"/>
      <c r="CCI20" s="105"/>
      <c r="CCJ20" s="105"/>
      <c r="CCK20" s="105"/>
      <c r="CCL20" s="52"/>
      <c r="CCM20" s="106"/>
      <c r="CCN20" s="51"/>
      <c r="CCO20" s="52"/>
      <c r="CCP20" s="52"/>
      <c r="CCQ20" s="103"/>
      <c r="CCR20" s="104"/>
      <c r="CCS20" s="105"/>
      <c r="CCT20" s="105"/>
      <c r="CCU20" s="105"/>
      <c r="CCV20" s="105"/>
      <c r="CCW20" s="52"/>
      <c r="CCX20" s="106"/>
      <c r="CCY20" s="51"/>
      <c r="CCZ20" s="52"/>
      <c r="CDA20" s="52"/>
      <c r="CDB20" s="103"/>
      <c r="CDC20" s="104"/>
      <c r="CDD20" s="105"/>
      <c r="CDE20" s="105"/>
      <c r="CDF20" s="105"/>
      <c r="CDG20" s="105"/>
      <c r="CDH20" s="52"/>
      <c r="CDI20" s="106"/>
      <c r="CDJ20" s="51"/>
      <c r="CDK20" s="52"/>
      <c r="CDL20" s="52"/>
      <c r="CDM20" s="103"/>
      <c r="CDN20" s="104"/>
      <c r="CDO20" s="105"/>
      <c r="CDP20" s="105"/>
      <c r="CDQ20" s="105"/>
      <c r="CDR20" s="105"/>
      <c r="CDS20" s="52"/>
      <c r="CDT20" s="106"/>
      <c r="CDU20" s="51"/>
      <c r="CDV20" s="52"/>
      <c r="CDW20" s="52"/>
      <c r="CDX20" s="103"/>
      <c r="CDY20" s="104"/>
      <c r="CDZ20" s="105"/>
      <c r="CEA20" s="105"/>
      <c r="CEB20" s="105"/>
      <c r="CEC20" s="105"/>
      <c r="CED20" s="52"/>
      <c r="CEE20" s="106"/>
      <c r="CEF20" s="51"/>
      <c r="CEG20" s="52"/>
      <c r="CEH20" s="52"/>
      <c r="CEI20" s="103"/>
      <c r="CEJ20" s="104"/>
      <c r="CEK20" s="105"/>
      <c r="CEL20" s="105"/>
      <c r="CEM20" s="105"/>
      <c r="CEN20" s="105"/>
      <c r="CEO20" s="52"/>
      <c r="CEP20" s="106"/>
      <c r="CEQ20" s="51"/>
      <c r="CER20" s="52"/>
      <c r="CES20" s="52"/>
      <c r="CET20" s="103"/>
      <c r="CEU20" s="104"/>
      <c r="CEV20" s="105"/>
      <c r="CEW20" s="105"/>
      <c r="CEX20" s="105"/>
      <c r="CEY20" s="105"/>
      <c r="CEZ20" s="52"/>
      <c r="CFA20" s="106"/>
      <c r="CFB20" s="51"/>
      <c r="CFC20" s="52"/>
      <c r="CFD20" s="52"/>
      <c r="CFE20" s="103"/>
      <c r="CFF20" s="104"/>
      <c r="CFG20" s="105"/>
      <c r="CFH20" s="105"/>
      <c r="CFI20" s="105"/>
      <c r="CFJ20" s="105"/>
      <c r="CFK20" s="52"/>
      <c r="CFL20" s="106"/>
      <c r="CFM20" s="51"/>
      <c r="CFN20" s="52"/>
      <c r="CFO20" s="52"/>
      <c r="CFP20" s="103"/>
      <c r="CFQ20" s="104"/>
      <c r="CFR20" s="105"/>
      <c r="CFS20" s="105"/>
      <c r="CFT20" s="105"/>
      <c r="CFU20" s="105"/>
      <c r="CFV20" s="52"/>
      <c r="CFW20" s="106"/>
      <c r="CFX20" s="51"/>
      <c r="CFY20" s="52"/>
      <c r="CFZ20" s="52"/>
      <c r="CGA20" s="103"/>
      <c r="CGB20" s="104"/>
      <c r="CGC20" s="105"/>
      <c r="CGD20" s="105"/>
      <c r="CGE20" s="105"/>
      <c r="CGF20" s="105"/>
      <c r="CGG20" s="52"/>
      <c r="CGH20" s="106"/>
      <c r="CGI20" s="51"/>
      <c r="CGJ20" s="52"/>
      <c r="CGK20" s="52"/>
      <c r="CGL20" s="103"/>
      <c r="CGM20" s="104"/>
      <c r="CGN20" s="105"/>
      <c r="CGO20" s="105"/>
      <c r="CGP20" s="105"/>
      <c r="CGQ20" s="105"/>
      <c r="CGR20" s="52"/>
      <c r="CGS20" s="106"/>
      <c r="CGT20" s="51"/>
      <c r="CGU20" s="52"/>
      <c r="CGV20" s="52"/>
      <c r="CGW20" s="103"/>
      <c r="CGX20" s="104"/>
      <c r="CGY20" s="105"/>
      <c r="CGZ20" s="105"/>
      <c r="CHA20" s="105"/>
      <c r="CHB20" s="105"/>
      <c r="CHC20" s="52"/>
      <c r="CHD20" s="106"/>
      <c r="CHE20" s="51"/>
      <c r="CHF20" s="52"/>
      <c r="CHG20" s="52"/>
      <c r="CHH20" s="103"/>
      <c r="CHI20" s="104"/>
      <c r="CHJ20" s="105"/>
      <c r="CHK20" s="105"/>
      <c r="CHL20" s="105"/>
      <c r="CHM20" s="105"/>
      <c r="CHN20" s="52"/>
      <c r="CHO20" s="106"/>
      <c r="CHP20" s="51"/>
      <c r="CHQ20" s="52"/>
      <c r="CHR20" s="52"/>
      <c r="CHS20" s="103"/>
      <c r="CHT20" s="104"/>
      <c r="CHU20" s="105"/>
      <c r="CHV20" s="105"/>
      <c r="CHW20" s="105"/>
      <c r="CHX20" s="105"/>
      <c r="CHY20" s="52"/>
      <c r="CHZ20" s="106"/>
      <c r="CIA20" s="51"/>
      <c r="CIB20" s="52"/>
      <c r="CIC20" s="52"/>
      <c r="CID20" s="103"/>
      <c r="CIE20" s="104"/>
      <c r="CIF20" s="105"/>
      <c r="CIG20" s="105"/>
      <c r="CIH20" s="105"/>
      <c r="CII20" s="105"/>
      <c r="CIJ20" s="52"/>
      <c r="CIK20" s="106"/>
      <c r="CIL20" s="51"/>
      <c r="CIM20" s="52"/>
      <c r="CIN20" s="52"/>
      <c r="CIO20" s="103"/>
      <c r="CIP20" s="104"/>
      <c r="CIQ20" s="105"/>
      <c r="CIR20" s="105"/>
      <c r="CIS20" s="105"/>
      <c r="CIT20" s="105"/>
      <c r="CIU20" s="52"/>
      <c r="CIV20" s="106"/>
      <c r="CIW20" s="51"/>
      <c r="CIX20" s="52"/>
      <c r="CIY20" s="52"/>
      <c r="CIZ20" s="103"/>
      <c r="CJA20" s="104"/>
      <c r="CJB20" s="105"/>
      <c r="CJC20" s="105"/>
      <c r="CJD20" s="105"/>
      <c r="CJE20" s="105"/>
      <c r="CJF20" s="52"/>
      <c r="CJG20" s="106"/>
      <c r="CJH20" s="51"/>
      <c r="CJI20" s="52"/>
      <c r="CJJ20" s="52"/>
      <c r="CJK20" s="103"/>
      <c r="CJL20" s="104"/>
      <c r="CJM20" s="105"/>
      <c r="CJN20" s="105"/>
      <c r="CJO20" s="105"/>
      <c r="CJP20" s="105"/>
      <c r="CJQ20" s="52"/>
      <c r="CJR20" s="106"/>
      <c r="CJS20" s="51"/>
      <c r="CJT20" s="52"/>
      <c r="CJU20" s="52"/>
      <c r="CJV20" s="103"/>
      <c r="CJW20" s="104"/>
      <c r="CJX20" s="105"/>
      <c r="CJY20" s="105"/>
      <c r="CJZ20" s="105"/>
      <c r="CKA20" s="105"/>
      <c r="CKB20" s="52"/>
      <c r="CKC20" s="106"/>
      <c r="CKD20" s="51"/>
      <c r="CKE20" s="52"/>
      <c r="CKF20" s="52"/>
      <c r="CKG20" s="103"/>
      <c r="CKH20" s="104"/>
      <c r="CKI20" s="105"/>
      <c r="CKJ20" s="105"/>
      <c r="CKK20" s="105"/>
      <c r="CKL20" s="105"/>
      <c r="CKM20" s="52"/>
      <c r="CKN20" s="106"/>
      <c r="CKO20" s="51"/>
      <c r="CKP20" s="52"/>
      <c r="CKQ20" s="52"/>
      <c r="CKR20" s="103"/>
      <c r="CKS20" s="104"/>
      <c r="CKT20" s="105"/>
      <c r="CKU20" s="105"/>
      <c r="CKV20" s="105"/>
      <c r="CKW20" s="105"/>
      <c r="CKX20" s="52"/>
      <c r="CKY20" s="106"/>
      <c r="CKZ20" s="51"/>
      <c r="CLA20" s="52"/>
      <c r="CLB20" s="52"/>
      <c r="CLC20" s="103"/>
      <c r="CLD20" s="104"/>
      <c r="CLE20" s="105"/>
      <c r="CLF20" s="105"/>
      <c r="CLG20" s="105"/>
      <c r="CLH20" s="105"/>
      <c r="CLI20" s="52"/>
      <c r="CLJ20" s="106"/>
      <c r="CLK20" s="51"/>
      <c r="CLL20" s="52"/>
      <c r="CLM20" s="52"/>
      <c r="CLN20" s="103"/>
      <c r="CLO20" s="104"/>
      <c r="CLP20" s="105"/>
      <c r="CLQ20" s="105"/>
      <c r="CLR20" s="105"/>
      <c r="CLS20" s="105"/>
      <c r="CLT20" s="52"/>
      <c r="CLU20" s="106"/>
      <c r="CLV20" s="51"/>
      <c r="CLW20" s="52"/>
      <c r="CLX20" s="52"/>
      <c r="CLY20" s="103"/>
      <c r="CLZ20" s="104"/>
      <c r="CMA20" s="105"/>
      <c r="CMB20" s="105"/>
      <c r="CMC20" s="105"/>
      <c r="CMD20" s="105"/>
      <c r="CME20" s="52"/>
      <c r="CMF20" s="106"/>
      <c r="CMG20" s="51"/>
      <c r="CMH20" s="52"/>
      <c r="CMI20" s="52"/>
      <c r="CMJ20" s="103"/>
      <c r="CMK20" s="104"/>
      <c r="CML20" s="105"/>
      <c r="CMM20" s="105"/>
      <c r="CMN20" s="105"/>
      <c r="CMO20" s="105"/>
      <c r="CMP20" s="52"/>
      <c r="CMQ20" s="106"/>
      <c r="CMR20" s="51"/>
      <c r="CMS20" s="52"/>
      <c r="CMT20" s="52"/>
      <c r="CMU20" s="103"/>
      <c r="CMV20" s="104"/>
      <c r="CMW20" s="105"/>
      <c r="CMX20" s="105"/>
      <c r="CMY20" s="105"/>
      <c r="CMZ20" s="105"/>
      <c r="CNA20" s="52"/>
      <c r="CNB20" s="106"/>
      <c r="CNC20" s="51"/>
      <c r="CND20" s="52"/>
      <c r="CNE20" s="52"/>
      <c r="CNF20" s="103"/>
      <c r="CNG20" s="104"/>
      <c r="CNH20" s="105"/>
      <c r="CNI20" s="105"/>
      <c r="CNJ20" s="105"/>
      <c r="CNK20" s="105"/>
      <c r="CNL20" s="52"/>
      <c r="CNM20" s="106"/>
      <c r="CNN20" s="51"/>
      <c r="CNO20" s="52"/>
      <c r="CNP20" s="52"/>
      <c r="CNQ20" s="103"/>
      <c r="CNR20" s="104"/>
      <c r="CNS20" s="105"/>
      <c r="CNT20" s="105"/>
      <c r="CNU20" s="105"/>
      <c r="CNV20" s="105"/>
      <c r="CNW20" s="52"/>
      <c r="CNX20" s="106"/>
      <c r="CNY20" s="51"/>
      <c r="CNZ20" s="52"/>
      <c r="COA20" s="52"/>
      <c r="COB20" s="103"/>
      <c r="COC20" s="104"/>
      <c r="COD20" s="105"/>
      <c r="COE20" s="105"/>
      <c r="COF20" s="105"/>
      <c r="COG20" s="105"/>
      <c r="COH20" s="52"/>
      <c r="COI20" s="106"/>
      <c r="COJ20" s="51"/>
      <c r="COK20" s="52"/>
      <c r="COL20" s="52"/>
      <c r="COM20" s="103"/>
      <c r="CON20" s="104"/>
      <c r="COO20" s="105"/>
      <c r="COP20" s="105"/>
      <c r="COQ20" s="105"/>
      <c r="COR20" s="105"/>
      <c r="COS20" s="52"/>
      <c r="COT20" s="106"/>
      <c r="COU20" s="51"/>
      <c r="COV20" s="52"/>
      <c r="COW20" s="52"/>
      <c r="COX20" s="103"/>
      <c r="COY20" s="104"/>
      <c r="COZ20" s="105"/>
      <c r="CPA20" s="105"/>
      <c r="CPB20" s="105"/>
      <c r="CPC20" s="105"/>
      <c r="CPD20" s="52"/>
      <c r="CPE20" s="106"/>
      <c r="CPF20" s="51"/>
      <c r="CPG20" s="52"/>
      <c r="CPH20" s="52"/>
      <c r="CPI20" s="103"/>
      <c r="CPJ20" s="104"/>
      <c r="CPK20" s="105"/>
      <c r="CPL20" s="105"/>
      <c r="CPM20" s="105"/>
      <c r="CPN20" s="105"/>
      <c r="CPO20" s="52"/>
      <c r="CPP20" s="106"/>
      <c r="CPQ20" s="51"/>
      <c r="CPR20" s="52"/>
      <c r="CPS20" s="52"/>
      <c r="CPT20" s="103"/>
      <c r="CPU20" s="104"/>
      <c r="CPV20" s="105"/>
      <c r="CPW20" s="105"/>
      <c r="CPX20" s="105"/>
      <c r="CPY20" s="105"/>
      <c r="CPZ20" s="52"/>
      <c r="CQA20" s="106"/>
      <c r="CQB20" s="51"/>
      <c r="CQC20" s="52"/>
      <c r="CQD20" s="52"/>
      <c r="CQE20" s="103"/>
      <c r="CQF20" s="104"/>
      <c r="CQG20" s="105"/>
      <c r="CQH20" s="105"/>
      <c r="CQI20" s="105"/>
      <c r="CQJ20" s="105"/>
      <c r="CQK20" s="52"/>
      <c r="CQL20" s="106"/>
      <c r="CQM20" s="51"/>
      <c r="CQN20" s="52"/>
      <c r="CQO20" s="52"/>
      <c r="CQP20" s="103"/>
      <c r="CQQ20" s="104"/>
      <c r="CQR20" s="105"/>
      <c r="CQS20" s="105"/>
      <c r="CQT20" s="105"/>
      <c r="CQU20" s="105"/>
      <c r="CQV20" s="52"/>
      <c r="CQW20" s="106"/>
      <c r="CQX20" s="51"/>
      <c r="CQY20" s="52"/>
      <c r="CQZ20" s="52"/>
      <c r="CRA20" s="103"/>
      <c r="CRB20" s="104"/>
      <c r="CRC20" s="105"/>
      <c r="CRD20" s="105"/>
      <c r="CRE20" s="105"/>
      <c r="CRF20" s="105"/>
      <c r="CRG20" s="52"/>
      <c r="CRH20" s="106"/>
      <c r="CRI20" s="51"/>
      <c r="CRJ20" s="52"/>
      <c r="CRK20" s="52"/>
      <c r="CRL20" s="103"/>
      <c r="CRM20" s="104"/>
      <c r="CRN20" s="105"/>
      <c r="CRO20" s="105"/>
      <c r="CRP20" s="105"/>
      <c r="CRQ20" s="105"/>
      <c r="CRR20" s="52"/>
      <c r="CRS20" s="106"/>
      <c r="CRT20" s="51"/>
      <c r="CRU20" s="52"/>
      <c r="CRV20" s="52"/>
      <c r="CRW20" s="103"/>
      <c r="CRX20" s="104"/>
      <c r="CRY20" s="105"/>
      <c r="CRZ20" s="105"/>
      <c r="CSA20" s="105"/>
      <c r="CSB20" s="105"/>
      <c r="CSC20" s="52"/>
      <c r="CSD20" s="106"/>
      <c r="CSE20" s="51"/>
      <c r="CSF20" s="52"/>
      <c r="CSG20" s="52"/>
      <c r="CSH20" s="103"/>
      <c r="CSI20" s="104"/>
      <c r="CSJ20" s="105"/>
      <c r="CSK20" s="105"/>
      <c r="CSL20" s="105"/>
      <c r="CSM20" s="105"/>
      <c r="CSN20" s="52"/>
      <c r="CSO20" s="106"/>
      <c r="CSP20" s="51"/>
      <c r="CSQ20" s="52"/>
      <c r="CSR20" s="52"/>
      <c r="CSS20" s="103"/>
      <c r="CST20" s="104"/>
      <c r="CSU20" s="105"/>
      <c r="CSV20" s="105"/>
      <c r="CSW20" s="105"/>
      <c r="CSX20" s="105"/>
      <c r="CSY20" s="52"/>
      <c r="CSZ20" s="106"/>
      <c r="CTA20" s="51"/>
      <c r="CTB20" s="52"/>
      <c r="CTC20" s="52"/>
      <c r="CTD20" s="103"/>
      <c r="CTE20" s="104"/>
      <c r="CTF20" s="105"/>
      <c r="CTG20" s="105"/>
      <c r="CTH20" s="105"/>
      <c r="CTI20" s="105"/>
      <c r="CTJ20" s="52"/>
      <c r="CTK20" s="106"/>
      <c r="CTL20" s="51"/>
      <c r="CTM20" s="52"/>
      <c r="CTN20" s="52"/>
      <c r="CTO20" s="103"/>
      <c r="CTP20" s="104"/>
      <c r="CTQ20" s="105"/>
      <c r="CTR20" s="105"/>
      <c r="CTS20" s="105"/>
      <c r="CTT20" s="105"/>
      <c r="CTU20" s="52"/>
      <c r="CTV20" s="106"/>
      <c r="CTW20" s="51"/>
      <c r="CTX20" s="52"/>
      <c r="CTY20" s="52"/>
      <c r="CTZ20" s="103"/>
      <c r="CUA20" s="104"/>
      <c r="CUB20" s="105"/>
      <c r="CUC20" s="105"/>
      <c r="CUD20" s="105"/>
      <c r="CUE20" s="105"/>
      <c r="CUF20" s="52"/>
      <c r="CUG20" s="106"/>
      <c r="CUH20" s="51"/>
      <c r="CUI20" s="52"/>
      <c r="CUJ20" s="52"/>
      <c r="CUK20" s="103"/>
      <c r="CUL20" s="104"/>
      <c r="CUM20" s="105"/>
      <c r="CUN20" s="105"/>
      <c r="CUO20" s="105"/>
      <c r="CUP20" s="105"/>
      <c r="CUQ20" s="52"/>
      <c r="CUR20" s="106"/>
      <c r="CUS20" s="51"/>
      <c r="CUT20" s="52"/>
      <c r="CUU20" s="52"/>
      <c r="CUV20" s="103"/>
      <c r="CUW20" s="104"/>
      <c r="CUX20" s="105"/>
      <c r="CUY20" s="105"/>
      <c r="CUZ20" s="105"/>
      <c r="CVA20" s="105"/>
      <c r="CVB20" s="52"/>
      <c r="CVC20" s="106"/>
      <c r="CVD20" s="51"/>
      <c r="CVE20" s="52"/>
      <c r="CVF20" s="52"/>
      <c r="CVG20" s="103"/>
      <c r="CVH20" s="104"/>
      <c r="CVI20" s="105"/>
      <c r="CVJ20" s="105"/>
      <c r="CVK20" s="105"/>
      <c r="CVL20" s="105"/>
      <c r="CVM20" s="52"/>
      <c r="CVN20" s="106"/>
      <c r="CVO20" s="51"/>
      <c r="CVP20" s="52"/>
      <c r="CVQ20" s="52"/>
      <c r="CVR20" s="103"/>
      <c r="CVS20" s="104"/>
      <c r="CVT20" s="105"/>
      <c r="CVU20" s="105"/>
      <c r="CVV20" s="105"/>
      <c r="CVW20" s="105"/>
      <c r="CVX20" s="52"/>
      <c r="CVY20" s="106"/>
      <c r="CVZ20" s="51"/>
      <c r="CWA20" s="52"/>
      <c r="CWB20" s="52"/>
      <c r="CWC20" s="103"/>
      <c r="CWD20" s="104"/>
      <c r="CWE20" s="105"/>
      <c r="CWF20" s="105"/>
      <c r="CWG20" s="105"/>
      <c r="CWH20" s="105"/>
      <c r="CWI20" s="52"/>
      <c r="CWJ20" s="106"/>
      <c r="CWK20" s="51"/>
      <c r="CWL20" s="52"/>
      <c r="CWM20" s="52"/>
      <c r="CWN20" s="103"/>
      <c r="CWO20" s="104"/>
      <c r="CWP20" s="105"/>
      <c r="CWQ20" s="105"/>
      <c r="CWR20" s="105"/>
      <c r="CWS20" s="105"/>
      <c r="CWT20" s="52"/>
      <c r="CWU20" s="106"/>
      <c r="CWV20" s="51"/>
      <c r="CWW20" s="52"/>
      <c r="CWX20" s="52"/>
      <c r="CWY20" s="103"/>
      <c r="CWZ20" s="104"/>
      <c r="CXA20" s="105"/>
      <c r="CXB20" s="105"/>
      <c r="CXC20" s="105"/>
      <c r="CXD20" s="105"/>
      <c r="CXE20" s="52"/>
      <c r="CXF20" s="106"/>
      <c r="CXG20" s="51"/>
      <c r="CXH20" s="52"/>
      <c r="CXI20" s="52"/>
      <c r="CXJ20" s="103"/>
      <c r="CXK20" s="104"/>
      <c r="CXL20" s="105"/>
      <c r="CXM20" s="105"/>
      <c r="CXN20" s="105"/>
      <c r="CXO20" s="105"/>
      <c r="CXP20" s="52"/>
      <c r="CXQ20" s="106"/>
      <c r="CXR20" s="51"/>
      <c r="CXS20" s="52"/>
      <c r="CXT20" s="52"/>
      <c r="CXU20" s="103"/>
      <c r="CXV20" s="104"/>
      <c r="CXW20" s="105"/>
      <c r="CXX20" s="105"/>
      <c r="CXY20" s="105"/>
      <c r="CXZ20" s="105"/>
      <c r="CYA20" s="52"/>
      <c r="CYB20" s="106"/>
      <c r="CYC20" s="51"/>
      <c r="CYD20" s="52"/>
      <c r="CYE20" s="52"/>
      <c r="CYF20" s="103"/>
      <c r="CYG20" s="104"/>
      <c r="CYH20" s="105"/>
      <c r="CYI20" s="105"/>
      <c r="CYJ20" s="105"/>
      <c r="CYK20" s="105"/>
      <c r="CYL20" s="52"/>
      <c r="CYM20" s="106"/>
      <c r="CYN20" s="51"/>
      <c r="CYO20" s="52"/>
      <c r="CYP20" s="52"/>
      <c r="CYQ20" s="103"/>
      <c r="CYR20" s="104"/>
      <c r="CYS20" s="105"/>
      <c r="CYT20" s="105"/>
      <c r="CYU20" s="105"/>
      <c r="CYV20" s="105"/>
      <c r="CYW20" s="52"/>
      <c r="CYX20" s="106"/>
      <c r="CYY20" s="51"/>
      <c r="CYZ20" s="52"/>
      <c r="CZA20" s="52"/>
      <c r="CZB20" s="103"/>
      <c r="CZC20" s="104"/>
      <c r="CZD20" s="105"/>
      <c r="CZE20" s="105"/>
      <c r="CZF20" s="105"/>
      <c r="CZG20" s="105"/>
      <c r="CZH20" s="52"/>
      <c r="CZI20" s="106"/>
      <c r="CZJ20" s="51"/>
      <c r="CZK20" s="52"/>
      <c r="CZL20" s="52"/>
      <c r="CZM20" s="103"/>
      <c r="CZN20" s="104"/>
      <c r="CZO20" s="105"/>
      <c r="CZP20" s="105"/>
      <c r="CZQ20" s="105"/>
      <c r="CZR20" s="105"/>
      <c r="CZS20" s="52"/>
      <c r="CZT20" s="106"/>
      <c r="CZU20" s="51"/>
      <c r="CZV20" s="52"/>
      <c r="CZW20" s="52"/>
      <c r="CZX20" s="103"/>
      <c r="CZY20" s="104"/>
      <c r="CZZ20" s="105"/>
      <c r="DAA20" s="105"/>
      <c r="DAB20" s="105"/>
      <c r="DAC20" s="105"/>
      <c r="DAD20" s="52"/>
      <c r="DAE20" s="106"/>
      <c r="DAF20" s="51"/>
      <c r="DAG20" s="52"/>
      <c r="DAH20" s="52"/>
      <c r="DAI20" s="103"/>
      <c r="DAJ20" s="104"/>
      <c r="DAK20" s="105"/>
      <c r="DAL20" s="105"/>
      <c r="DAM20" s="105"/>
      <c r="DAN20" s="105"/>
      <c r="DAO20" s="52"/>
      <c r="DAP20" s="106"/>
      <c r="DAQ20" s="51"/>
      <c r="DAR20" s="52"/>
      <c r="DAS20" s="52"/>
      <c r="DAT20" s="103"/>
      <c r="DAU20" s="104"/>
      <c r="DAV20" s="105"/>
      <c r="DAW20" s="105"/>
      <c r="DAX20" s="105"/>
      <c r="DAY20" s="105"/>
      <c r="DAZ20" s="52"/>
      <c r="DBA20" s="106"/>
      <c r="DBB20" s="51"/>
      <c r="DBC20" s="52"/>
      <c r="DBD20" s="52"/>
      <c r="DBE20" s="103"/>
      <c r="DBF20" s="104"/>
      <c r="DBG20" s="105"/>
      <c r="DBH20" s="105"/>
      <c r="DBI20" s="105"/>
      <c r="DBJ20" s="105"/>
      <c r="DBK20" s="52"/>
      <c r="DBL20" s="106"/>
      <c r="DBM20" s="51"/>
      <c r="DBN20" s="52"/>
      <c r="DBO20" s="52"/>
      <c r="DBP20" s="103"/>
      <c r="DBQ20" s="104"/>
      <c r="DBR20" s="105"/>
      <c r="DBS20" s="105"/>
      <c r="DBT20" s="105"/>
      <c r="DBU20" s="105"/>
      <c r="DBV20" s="52"/>
      <c r="DBW20" s="106"/>
      <c r="DBX20" s="51"/>
      <c r="DBY20" s="52"/>
      <c r="DBZ20" s="52"/>
      <c r="DCA20" s="103"/>
      <c r="DCB20" s="104"/>
      <c r="DCC20" s="105"/>
      <c r="DCD20" s="105"/>
      <c r="DCE20" s="105"/>
      <c r="DCF20" s="105"/>
      <c r="DCG20" s="52"/>
      <c r="DCH20" s="106"/>
      <c r="DCI20" s="51"/>
      <c r="DCJ20" s="52"/>
      <c r="DCK20" s="52"/>
      <c r="DCL20" s="103"/>
      <c r="DCM20" s="104"/>
      <c r="DCN20" s="105"/>
      <c r="DCO20" s="105"/>
      <c r="DCP20" s="105"/>
      <c r="DCQ20" s="105"/>
      <c r="DCR20" s="52"/>
      <c r="DCS20" s="106"/>
      <c r="DCT20" s="51"/>
      <c r="DCU20" s="52"/>
      <c r="DCV20" s="52"/>
      <c r="DCW20" s="103"/>
      <c r="DCX20" s="104"/>
      <c r="DCY20" s="105"/>
      <c r="DCZ20" s="105"/>
      <c r="DDA20" s="105"/>
      <c r="DDB20" s="105"/>
      <c r="DDC20" s="52"/>
      <c r="DDD20" s="106"/>
      <c r="DDE20" s="51"/>
      <c r="DDF20" s="52"/>
      <c r="DDG20" s="52"/>
      <c r="DDH20" s="103"/>
      <c r="DDI20" s="104"/>
      <c r="DDJ20" s="105"/>
      <c r="DDK20" s="105"/>
      <c r="DDL20" s="105"/>
      <c r="DDM20" s="105"/>
      <c r="DDN20" s="52"/>
      <c r="DDO20" s="106"/>
      <c r="DDP20" s="51"/>
      <c r="DDQ20" s="52"/>
      <c r="DDR20" s="52"/>
      <c r="DDS20" s="103"/>
      <c r="DDT20" s="104"/>
      <c r="DDU20" s="105"/>
      <c r="DDV20" s="105"/>
      <c r="DDW20" s="105"/>
      <c r="DDX20" s="105"/>
      <c r="DDY20" s="52"/>
      <c r="DDZ20" s="106"/>
      <c r="DEA20" s="51"/>
      <c r="DEB20" s="52"/>
      <c r="DEC20" s="52"/>
      <c r="DED20" s="103"/>
      <c r="DEE20" s="104"/>
      <c r="DEF20" s="105"/>
      <c r="DEG20" s="105"/>
      <c r="DEH20" s="105"/>
      <c r="DEI20" s="105"/>
      <c r="DEJ20" s="52"/>
      <c r="DEK20" s="106"/>
      <c r="DEL20" s="51"/>
      <c r="DEM20" s="52"/>
      <c r="DEN20" s="52"/>
      <c r="DEO20" s="103"/>
      <c r="DEP20" s="104"/>
      <c r="DEQ20" s="105"/>
      <c r="DER20" s="105"/>
      <c r="DES20" s="105"/>
      <c r="DET20" s="105"/>
      <c r="DEU20" s="52"/>
      <c r="DEV20" s="106"/>
      <c r="DEW20" s="51"/>
      <c r="DEX20" s="52"/>
      <c r="DEY20" s="52"/>
      <c r="DEZ20" s="103"/>
      <c r="DFA20" s="104"/>
      <c r="DFB20" s="105"/>
      <c r="DFC20" s="105"/>
      <c r="DFD20" s="105"/>
      <c r="DFE20" s="105"/>
      <c r="DFF20" s="52"/>
      <c r="DFG20" s="106"/>
      <c r="DFH20" s="51"/>
      <c r="DFI20" s="52"/>
      <c r="DFJ20" s="52"/>
      <c r="DFK20" s="103"/>
      <c r="DFL20" s="104"/>
      <c r="DFM20" s="105"/>
      <c r="DFN20" s="105"/>
      <c r="DFO20" s="105"/>
      <c r="DFP20" s="105"/>
      <c r="DFQ20" s="52"/>
      <c r="DFR20" s="106"/>
      <c r="DFS20" s="51"/>
      <c r="DFT20" s="52"/>
      <c r="DFU20" s="52"/>
      <c r="DFV20" s="103"/>
      <c r="DFW20" s="104"/>
      <c r="DFX20" s="105"/>
      <c r="DFY20" s="105"/>
      <c r="DFZ20" s="105"/>
      <c r="DGA20" s="105"/>
      <c r="DGB20" s="52"/>
      <c r="DGC20" s="106"/>
      <c r="DGD20" s="51"/>
      <c r="DGE20" s="52"/>
      <c r="DGF20" s="52"/>
      <c r="DGG20" s="103"/>
      <c r="DGH20" s="104"/>
      <c r="DGI20" s="105"/>
      <c r="DGJ20" s="105"/>
      <c r="DGK20" s="105"/>
      <c r="DGL20" s="105"/>
      <c r="DGM20" s="52"/>
      <c r="DGN20" s="106"/>
      <c r="DGO20" s="51"/>
      <c r="DGP20" s="52"/>
      <c r="DGQ20" s="52"/>
      <c r="DGR20" s="103"/>
      <c r="DGS20" s="104"/>
      <c r="DGT20" s="105"/>
      <c r="DGU20" s="105"/>
      <c r="DGV20" s="105"/>
      <c r="DGW20" s="105"/>
      <c r="DGX20" s="52"/>
      <c r="DGY20" s="106"/>
      <c r="DGZ20" s="51"/>
      <c r="DHA20" s="52"/>
      <c r="DHB20" s="52"/>
      <c r="DHC20" s="103"/>
      <c r="DHD20" s="104"/>
      <c r="DHE20" s="105"/>
      <c r="DHF20" s="105"/>
      <c r="DHG20" s="105"/>
      <c r="DHH20" s="105"/>
      <c r="DHI20" s="52"/>
      <c r="DHJ20" s="106"/>
      <c r="DHK20" s="51"/>
      <c r="DHL20" s="52"/>
      <c r="DHM20" s="52"/>
      <c r="DHN20" s="103"/>
      <c r="DHO20" s="104"/>
      <c r="DHP20" s="105"/>
      <c r="DHQ20" s="105"/>
      <c r="DHR20" s="105"/>
      <c r="DHS20" s="105"/>
      <c r="DHT20" s="52"/>
      <c r="DHU20" s="106"/>
      <c r="DHV20" s="51"/>
      <c r="DHW20" s="52"/>
      <c r="DHX20" s="52"/>
      <c r="DHY20" s="103"/>
      <c r="DHZ20" s="104"/>
      <c r="DIA20" s="105"/>
      <c r="DIB20" s="105"/>
      <c r="DIC20" s="105"/>
      <c r="DID20" s="105"/>
      <c r="DIE20" s="52"/>
      <c r="DIF20" s="106"/>
      <c r="DIG20" s="51"/>
      <c r="DIH20" s="52"/>
      <c r="DII20" s="52"/>
      <c r="DIJ20" s="103"/>
      <c r="DIK20" s="104"/>
      <c r="DIL20" s="105"/>
      <c r="DIM20" s="105"/>
      <c r="DIN20" s="105"/>
      <c r="DIO20" s="105"/>
      <c r="DIP20" s="52"/>
      <c r="DIQ20" s="106"/>
      <c r="DIR20" s="51"/>
      <c r="DIS20" s="52"/>
      <c r="DIT20" s="52"/>
      <c r="DIU20" s="103"/>
      <c r="DIV20" s="104"/>
      <c r="DIW20" s="105"/>
      <c r="DIX20" s="105"/>
      <c r="DIY20" s="105"/>
      <c r="DIZ20" s="105"/>
      <c r="DJA20" s="52"/>
      <c r="DJB20" s="106"/>
      <c r="DJC20" s="51"/>
      <c r="DJD20" s="52"/>
      <c r="DJE20" s="52"/>
      <c r="DJF20" s="103"/>
      <c r="DJG20" s="104"/>
      <c r="DJH20" s="105"/>
      <c r="DJI20" s="105"/>
      <c r="DJJ20" s="105"/>
      <c r="DJK20" s="105"/>
      <c r="DJL20" s="52"/>
      <c r="DJM20" s="106"/>
      <c r="DJN20" s="51"/>
      <c r="DJO20" s="52"/>
      <c r="DJP20" s="52"/>
      <c r="DJQ20" s="103"/>
      <c r="DJR20" s="104"/>
      <c r="DJS20" s="105"/>
      <c r="DJT20" s="105"/>
      <c r="DJU20" s="105"/>
      <c r="DJV20" s="105"/>
      <c r="DJW20" s="52"/>
      <c r="DJX20" s="106"/>
      <c r="DJY20" s="51"/>
      <c r="DJZ20" s="52"/>
      <c r="DKA20" s="52"/>
      <c r="DKB20" s="103"/>
      <c r="DKC20" s="104"/>
      <c r="DKD20" s="105"/>
      <c r="DKE20" s="105"/>
      <c r="DKF20" s="105"/>
      <c r="DKG20" s="105"/>
      <c r="DKH20" s="52"/>
      <c r="DKI20" s="106"/>
      <c r="DKJ20" s="51"/>
      <c r="DKK20" s="52"/>
      <c r="DKL20" s="52"/>
      <c r="DKM20" s="103"/>
      <c r="DKN20" s="104"/>
      <c r="DKO20" s="105"/>
      <c r="DKP20" s="105"/>
      <c r="DKQ20" s="105"/>
      <c r="DKR20" s="105"/>
      <c r="DKS20" s="52"/>
      <c r="DKT20" s="106"/>
      <c r="DKU20" s="51"/>
      <c r="DKV20" s="52"/>
      <c r="DKW20" s="52"/>
      <c r="DKX20" s="103"/>
      <c r="DKY20" s="104"/>
      <c r="DKZ20" s="105"/>
      <c r="DLA20" s="105"/>
      <c r="DLB20" s="105"/>
      <c r="DLC20" s="105"/>
      <c r="DLD20" s="52"/>
      <c r="DLE20" s="106"/>
      <c r="DLF20" s="51"/>
      <c r="DLG20" s="52"/>
      <c r="DLH20" s="52"/>
      <c r="DLI20" s="103"/>
      <c r="DLJ20" s="104"/>
      <c r="DLK20" s="105"/>
      <c r="DLL20" s="105"/>
      <c r="DLM20" s="105"/>
      <c r="DLN20" s="105"/>
      <c r="DLO20" s="52"/>
      <c r="DLP20" s="106"/>
      <c r="DLQ20" s="51"/>
      <c r="DLR20" s="52"/>
      <c r="DLS20" s="52"/>
      <c r="DLT20" s="103"/>
      <c r="DLU20" s="104"/>
      <c r="DLV20" s="105"/>
      <c r="DLW20" s="105"/>
      <c r="DLX20" s="105"/>
      <c r="DLY20" s="105"/>
      <c r="DLZ20" s="52"/>
      <c r="DMA20" s="106"/>
      <c r="DMB20" s="51"/>
      <c r="DMC20" s="52"/>
      <c r="DMD20" s="52"/>
      <c r="DME20" s="103"/>
      <c r="DMF20" s="104"/>
      <c r="DMG20" s="105"/>
      <c r="DMH20" s="105"/>
      <c r="DMI20" s="105"/>
      <c r="DMJ20" s="105"/>
      <c r="DMK20" s="52"/>
      <c r="DML20" s="106"/>
      <c r="DMM20" s="51"/>
      <c r="DMN20" s="52"/>
      <c r="DMO20" s="52"/>
      <c r="DMP20" s="103"/>
      <c r="DMQ20" s="104"/>
      <c r="DMR20" s="105"/>
      <c r="DMS20" s="105"/>
      <c r="DMT20" s="105"/>
      <c r="DMU20" s="105"/>
      <c r="DMV20" s="52"/>
      <c r="DMW20" s="106"/>
      <c r="DMX20" s="51"/>
      <c r="DMY20" s="52"/>
      <c r="DMZ20" s="52"/>
      <c r="DNA20" s="103"/>
      <c r="DNB20" s="104"/>
      <c r="DNC20" s="105"/>
      <c r="DND20" s="105"/>
      <c r="DNE20" s="105"/>
      <c r="DNF20" s="105"/>
      <c r="DNG20" s="52"/>
      <c r="DNH20" s="106"/>
      <c r="DNI20" s="51"/>
      <c r="DNJ20" s="52"/>
      <c r="DNK20" s="52"/>
      <c r="DNL20" s="103"/>
      <c r="DNM20" s="104"/>
      <c r="DNN20" s="105"/>
      <c r="DNO20" s="105"/>
      <c r="DNP20" s="105"/>
      <c r="DNQ20" s="105"/>
      <c r="DNR20" s="52"/>
      <c r="DNS20" s="106"/>
      <c r="DNT20" s="51"/>
      <c r="DNU20" s="52"/>
      <c r="DNV20" s="52"/>
      <c r="DNW20" s="103"/>
      <c r="DNX20" s="104"/>
      <c r="DNY20" s="105"/>
      <c r="DNZ20" s="105"/>
      <c r="DOA20" s="105"/>
      <c r="DOB20" s="105"/>
      <c r="DOC20" s="52"/>
      <c r="DOD20" s="106"/>
      <c r="DOE20" s="51"/>
      <c r="DOF20" s="52"/>
      <c r="DOG20" s="52"/>
      <c r="DOH20" s="103"/>
      <c r="DOI20" s="104"/>
      <c r="DOJ20" s="105"/>
      <c r="DOK20" s="105"/>
      <c r="DOL20" s="105"/>
      <c r="DOM20" s="105"/>
      <c r="DON20" s="52"/>
      <c r="DOO20" s="106"/>
      <c r="DOP20" s="51"/>
      <c r="DOQ20" s="52"/>
      <c r="DOR20" s="52"/>
      <c r="DOS20" s="103"/>
      <c r="DOT20" s="104"/>
      <c r="DOU20" s="105"/>
      <c r="DOV20" s="105"/>
      <c r="DOW20" s="105"/>
      <c r="DOX20" s="105"/>
      <c r="DOY20" s="52"/>
      <c r="DOZ20" s="106"/>
      <c r="DPA20" s="51"/>
      <c r="DPB20" s="52"/>
      <c r="DPC20" s="52"/>
      <c r="DPD20" s="103"/>
      <c r="DPE20" s="104"/>
      <c r="DPF20" s="105"/>
      <c r="DPG20" s="105"/>
      <c r="DPH20" s="105"/>
      <c r="DPI20" s="105"/>
      <c r="DPJ20" s="52"/>
      <c r="DPK20" s="106"/>
      <c r="DPL20" s="51"/>
      <c r="DPM20" s="52"/>
      <c r="DPN20" s="52"/>
      <c r="DPO20" s="103"/>
      <c r="DPP20" s="104"/>
      <c r="DPQ20" s="105"/>
      <c r="DPR20" s="105"/>
      <c r="DPS20" s="105"/>
      <c r="DPT20" s="105"/>
      <c r="DPU20" s="52"/>
      <c r="DPV20" s="106"/>
      <c r="DPW20" s="51"/>
      <c r="DPX20" s="52"/>
      <c r="DPY20" s="52"/>
      <c r="DPZ20" s="103"/>
      <c r="DQA20" s="104"/>
      <c r="DQB20" s="105"/>
      <c r="DQC20" s="105"/>
      <c r="DQD20" s="105"/>
      <c r="DQE20" s="105"/>
      <c r="DQF20" s="52"/>
      <c r="DQG20" s="106"/>
      <c r="DQH20" s="51"/>
      <c r="DQI20" s="52"/>
      <c r="DQJ20" s="52"/>
      <c r="DQK20" s="103"/>
      <c r="DQL20" s="104"/>
      <c r="DQM20" s="105"/>
      <c r="DQN20" s="105"/>
      <c r="DQO20" s="105"/>
      <c r="DQP20" s="105"/>
      <c r="DQQ20" s="52"/>
      <c r="DQR20" s="106"/>
      <c r="DQS20" s="51"/>
      <c r="DQT20" s="52"/>
      <c r="DQU20" s="52"/>
      <c r="DQV20" s="103"/>
      <c r="DQW20" s="104"/>
      <c r="DQX20" s="105"/>
      <c r="DQY20" s="105"/>
      <c r="DQZ20" s="105"/>
      <c r="DRA20" s="105"/>
      <c r="DRB20" s="52"/>
      <c r="DRC20" s="106"/>
      <c r="DRD20" s="51"/>
      <c r="DRE20" s="52"/>
      <c r="DRF20" s="52"/>
      <c r="DRG20" s="103"/>
      <c r="DRH20" s="104"/>
      <c r="DRI20" s="105"/>
      <c r="DRJ20" s="105"/>
      <c r="DRK20" s="105"/>
      <c r="DRL20" s="105"/>
      <c r="DRM20" s="52"/>
      <c r="DRN20" s="106"/>
      <c r="DRO20" s="51"/>
      <c r="DRP20" s="52"/>
      <c r="DRQ20" s="52"/>
      <c r="DRR20" s="103"/>
      <c r="DRS20" s="104"/>
      <c r="DRT20" s="105"/>
      <c r="DRU20" s="105"/>
      <c r="DRV20" s="105"/>
      <c r="DRW20" s="105"/>
      <c r="DRX20" s="52"/>
      <c r="DRY20" s="106"/>
      <c r="DRZ20" s="51"/>
      <c r="DSA20" s="52"/>
      <c r="DSB20" s="52"/>
      <c r="DSC20" s="103"/>
      <c r="DSD20" s="104"/>
      <c r="DSE20" s="105"/>
      <c r="DSF20" s="105"/>
      <c r="DSG20" s="105"/>
      <c r="DSH20" s="105"/>
      <c r="DSI20" s="52"/>
      <c r="DSJ20" s="106"/>
      <c r="DSK20" s="51"/>
      <c r="DSL20" s="52"/>
      <c r="DSM20" s="52"/>
      <c r="DSN20" s="103"/>
      <c r="DSO20" s="104"/>
      <c r="DSP20" s="105"/>
      <c r="DSQ20" s="105"/>
      <c r="DSR20" s="105"/>
      <c r="DSS20" s="105"/>
      <c r="DST20" s="52"/>
      <c r="DSU20" s="106"/>
      <c r="DSV20" s="51"/>
      <c r="DSW20" s="52"/>
      <c r="DSX20" s="52"/>
      <c r="DSY20" s="103"/>
      <c r="DSZ20" s="104"/>
      <c r="DTA20" s="105"/>
      <c r="DTB20" s="105"/>
      <c r="DTC20" s="105"/>
      <c r="DTD20" s="105"/>
      <c r="DTE20" s="52"/>
      <c r="DTF20" s="106"/>
      <c r="DTG20" s="51"/>
      <c r="DTH20" s="52"/>
      <c r="DTI20" s="52"/>
      <c r="DTJ20" s="103"/>
      <c r="DTK20" s="104"/>
      <c r="DTL20" s="105"/>
      <c r="DTM20" s="105"/>
      <c r="DTN20" s="105"/>
      <c r="DTO20" s="105"/>
      <c r="DTP20" s="52"/>
      <c r="DTQ20" s="106"/>
      <c r="DTR20" s="51"/>
      <c r="DTS20" s="52"/>
      <c r="DTT20" s="52"/>
      <c r="DTU20" s="103"/>
      <c r="DTV20" s="104"/>
      <c r="DTW20" s="105"/>
      <c r="DTX20" s="105"/>
      <c r="DTY20" s="105"/>
      <c r="DTZ20" s="105"/>
      <c r="DUA20" s="52"/>
      <c r="DUB20" s="106"/>
      <c r="DUC20" s="51"/>
      <c r="DUD20" s="52"/>
      <c r="DUE20" s="52"/>
      <c r="DUF20" s="103"/>
      <c r="DUG20" s="104"/>
      <c r="DUH20" s="105"/>
      <c r="DUI20" s="105"/>
      <c r="DUJ20" s="105"/>
      <c r="DUK20" s="105"/>
      <c r="DUL20" s="52"/>
      <c r="DUM20" s="106"/>
      <c r="DUN20" s="51"/>
      <c r="DUO20" s="52"/>
      <c r="DUP20" s="52"/>
      <c r="DUQ20" s="103"/>
      <c r="DUR20" s="104"/>
      <c r="DUS20" s="105"/>
      <c r="DUT20" s="105"/>
      <c r="DUU20" s="105"/>
      <c r="DUV20" s="105"/>
      <c r="DUW20" s="52"/>
      <c r="DUX20" s="106"/>
      <c r="DUY20" s="51"/>
      <c r="DUZ20" s="52"/>
      <c r="DVA20" s="52"/>
      <c r="DVB20" s="103"/>
      <c r="DVC20" s="104"/>
      <c r="DVD20" s="105"/>
      <c r="DVE20" s="105"/>
      <c r="DVF20" s="105"/>
      <c r="DVG20" s="105"/>
      <c r="DVH20" s="52"/>
      <c r="DVI20" s="106"/>
      <c r="DVJ20" s="51"/>
      <c r="DVK20" s="52"/>
      <c r="DVL20" s="52"/>
      <c r="DVM20" s="103"/>
      <c r="DVN20" s="104"/>
      <c r="DVO20" s="105"/>
      <c r="DVP20" s="105"/>
      <c r="DVQ20" s="105"/>
      <c r="DVR20" s="105"/>
      <c r="DVS20" s="52"/>
      <c r="DVT20" s="106"/>
      <c r="DVU20" s="51"/>
      <c r="DVV20" s="52"/>
      <c r="DVW20" s="52"/>
      <c r="DVX20" s="103"/>
      <c r="DVY20" s="104"/>
      <c r="DVZ20" s="105"/>
      <c r="DWA20" s="105"/>
      <c r="DWB20" s="105"/>
      <c r="DWC20" s="105"/>
      <c r="DWD20" s="52"/>
      <c r="DWE20" s="106"/>
      <c r="DWF20" s="51"/>
      <c r="DWG20" s="52"/>
      <c r="DWH20" s="52"/>
      <c r="DWI20" s="103"/>
      <c r="DWJ20" s="104"/>
      <c r="DWK20" s="105"/>
      <c r="DWL20" s="105"/>
      <c r="DWM20" s="105"/>
      <c r="DWN20" s="105"/>
      <c r="DWO20" s="52"/>
      <c r="DWP20" s="106"/>
      <c r="DWQ20" s="51"/>
      <c r="DWR20" s="52"/>
      <c r="DWS20" s="52"/>
      <c r="DWT20" s="103"/>
      <c r="DWU20" s="104"/>
      <c r="DWV20" s="105"/>
      <c r="DWW20" s="105"/>
      <c r="DWX20" s="105"/>
      <c r="DWY20" s="105"/>
      <c r="DWZ20" s="52"/>
      <c r="DXA20" s="106"/>
      <c r="DXB20" s="51"/>
      <c r="DXC20" s="52"/>
      <c r="DXD20" s="52"/>
      <c r="DXE20" s="103"/>
      <c r="DXF20" s="104"/>
      <c r="DXG20" s="105"/>
      <c r="DXH20" s="105"/>
      <c r="DXI20" s="105"/>
      <c r="DXJ20" s="105"/>
      <c r="DXK20" s="52"/>
      <c r="DXL20" s="106"/>
      <c r="DXM20" s="51"/>
      <c r="DXN20" s="52"/>
      <c r="DXO20" s="52"/>
      <c r="DXP20" s="103"/>
      <c r="DXQ20" s="104"/>
      <c r="DXR20" s="105"/>
      <c r="DXS20" s="105"/>
      <c r="DXT20" s="105"/>
      <c r="DXU20" s="105"/>
      <c r="DXV20" s="52"/>
      <c r="DXW20" s="106"/>
      <c r="DXX20" s="51"/>
      <c r="DXY20" s="52"/>
      <c r="DXZ20" s="52"/>
      <c r="DYA20" s="103"/>
      <c r="DYB20" s="104"/>
      <c r="DYC20" s="105"/>
      <c r="DYD20" s="105"/>
      <c r="DYE20" s="105"/>
      <c r="DYF20" s="105"/>
      <c r="DYG20" s="52"/>
      <c r="DYH20" s="106"/>
      <c r="DYI20" s="51"/>
      <c r="DYJ20" s="52"/>
      <c r="DYK20" s="52"/>
      <c r="DYL20" s="103"/>
      <c r="DYM20" s="104"/>
      <c r="DYN20" s="105"/>
      <c r="DYO20" s="105"/>
      <c r="DYP20" s="105"/>
      <c r="DYQ20" s="105"/>
      <c r="DYR20" s="52"/>
      <c r="DYS20" s="106"/>
      <c r="DYT20" s="51"/>
      <c r="DYU20" s="52"/>
      <c r="DYV20" s="52"/>
      <c r="DYW20" s="103"/>
      <c r="DYX20" s="104"/>
      <c r="DYY20" s="105"/>
      <c r="DYZ20" s="105"/>
      <c r="DZA20" s="105"/>
      <c r="DZB20" s="105"/>
      <c r="DZC20" s="52"/>
      <c r="DZD20" s="106"/>
      <c r="DZE20" s="51"/>
      <c r="DZF20" s="52"/>
      <c r="DZG20" s="52"/>
      <c r="DZH20" s="103"/>
      <c r="DZI20" s="104"/>
      <c r="DZJ20" s="105"/>
      <c r="DZK20" s="105"/>
      <c r="DZL20" s="105"/>
      <c r="DZM20" s="105"/>
      <c r="DZN20" s="52"/>
      <c r="DZO20" s="106"/>
      <c r="DZP20" s="51"/>
      <c r="DZQ20" s="52"/>
      <c r="DZR20" s="52"/>
      <c r="DZS20" s="103"/>
      <c r="DZT20" s="104"/>
      <c r="DZU20" s="105"/>
      <c r="DZV20" s="105"/>
      <c r="DZW20" s="105"/>
      <c r="DZX20" s="105"/>
      <c r="DZY20" s="52"/>
      <c r="DZZ20" s="106"/>
      <c r="EAA20" s="51"/>
      <c r="EAB20" s="52"/>
      <c r="EAC20" s="52"/>
      <c r="EAD20" s="103"/>
      <c r="EAE20" s="104"/>
      <c r="EAF20" s="105"/>
      <c r="EAG20" s="105"/>
      <c r="EAH20" s="105"/>
      <c r="EAI20" s="105"/>
      <c r="EAJ20" s="52"/>
      <c r="EAK20" s="106"/>
      <c r="EAL20" s="51"/>
      <c r="EAM20" s="52"/>
      <c r="EAN20" s="52"/>
      <c r="EAO20" s="103"/>
      <c r="EAP20" s="104"/>
      <c r="EAQ20" s="105"/>
      <c r="EAR20" s="105"/>
      <c r="EAS20" s="105"/>
      <c r="EAT20" s="105"/>
      <c r="EAU20" s="52"/>
      <c r="EAV20" s="106"/>
      <c r="EAW20" s="51"/>
      <c r="EAX20" s="52"/>
      <c r="EAY20" s="52"/>
      <c r="EAZ20" s="103"/>
      <c r="EBA20" s="104"/>
      <c r="EBB20" s="105"/>
      <c r="EBC20" s="105"/>
      <c r="EBD20" s="105"/>
      <c r="EBE20" s="105"/>
      <c r="EBF20" s="52"/>
      <c r="EBG20" s="106"/>
      <c r="EBH20" s="51"/>
      <c r="EBI20" s="52"/>
      <c r="EBJ20" s="52"/>
      <c r="EBK20" s="103"/>
      <c r="EBL20" s="104"/>
      <c r="EBM20" s="105"/>
      <c r="EBN20" s="105"/>
      <c r="EBO20" s="105"/>
      <c r="EBP20" s="105"/>
      <c r="EBQ20" s="52"/>
      <c r="EBR20" s="106"/>
      <c r="EBS20" s="51"/>
      <c r="EBT20" s="52"/>
      <c r="EBU20" s="52"/>
      <c r="EBV20" s="103"/>
      <c r="EBW20" s="104"/>
      <c r="EBX20" s="105"/>
      <c r="EBY20" s="105"/>
      <c r="EBZ20" s="105"/>
      <c r="ECA20" s="105"/>
      <c r="ECB20" s="52"/>
      <c r="ECC20" s="106"/>
      <c r="ECD20" s="51"/>
      <c r="ECE20" s="52"/>
      <c r="ECF20" s="52"/>
      <c r="ECG20" s="103"/>
      <c r="ECH20" s="104"/>
      <c r="ECI20" s="105"/>
      <c r="ECJ20" s="105"/>
      <c r="ECK20" s="105"/>
      <c r="ECL20" s="105"/>
      <c r="ECM20" s="52"/>
      <c r="ECN20" s="106"/>
      <c r="ECO20" s="51"/>
      <c r="ECP20" s="52"/>
      <c r="ECQ20" s="52"/>
      <c r="ECR20" s="103"/>
      <c r="ECS20" s="104"/>
      <c r="ECT20" s="105"/>
      <c r="ECU20" s="105"/>
      <c r="ECV20" s="105"/>
      <c r="ECW20" s="105"/>
      <c r="ECX20" s="52"/>
      <c r="ECY20" s="106"/>
      <c r="ECZ20" s="51"/>
      <c r="EDA20" s="52"/>
      <c r="EDB20" s="52"/>
      <c r="EDC20" s="103"/>
      <c r="EDD20" s="104"/>
      <c r="EDE20" s="105"/>
      <c r="EDF20" s="105"/>
      <c r="EDG20" s="105"/>
      <c r="EDH20" s="105"/>
      <c r="EDI20" s="52"/>
      <c r="EDJ20" s="106"/>
      <c r="EDK20" s="51"/>
      <c r="EDL20" s="52"/>
      <c r="EDM20" s="52"/>
      <c r="EDN20" s="103"/>
      <c r="EDO20" s="104"/>
      <c r="EDP20" s="105"/>
      <c r="EDQ20" s="105"/>
      <c r="EDR20" s="105"/>
      <c r="EDS20" s="105"/>
      <c r="EDT20" s="52"/>
      <c r="EDU20" s="106"/>
      <c r="EDV20" s="51"/>
      <c r="EDW20" s="52"/>
      <c r="EDX20" s="52"/>
      <c r="EDY20" s="103"/>
      <c r="EDZ20" s="104"/>
      <c r="EEA20" s="105"/>
      <c r="EEB20" s="105"/>
      <c r="EEC20" s="105"/>
      <c r="EED20" s="105"/>
      <c r="EEE20" s="52"/>
      <c r="EEF20" s="106"/>
      <c r="EEG20" s="51"/>
      <c r="EEH20" s="52"/>
      <c r="EEI20" s="52"/>
      <c r="EEJ20" s="103"/>
      <c r="EEK20" s="104"/>
      <c r="EEL20" s="105"/>
      <c r="EEM20" s="105"/>
      <c r="EEN20" s="105"/>
      <c r="EEO20" s="105"/>
      <c r="EEP20" s="52"/>
      <c r="EEQ20" s="106"/>
      <c r="EER20" s="51"/>
      <c r="EES20" s="52"/>
      <c r="EET20" s="52"/>
      <c r="EEU20" s="103"/>
      <c r="EEV20" s="104"/>
      <c r="EEW20" s="105"/>
      <c r="EEX20" s="105"/>
      <c r="EEY20" s="105"/>
      <c r="EEZ20" s="105"/>
      <c r="EFA20" s="52"/>
      <c r="EFB20" s="106"/>
      <c r="EFC20" s="51"/>
      <c r="EFD20" s="52"/>
      <c r="EFE20" s="52"/>
      <c r="EFF20" s="103"/>
      <c r="EFG20" s="104"/>
      <c r="EFH20" s="105"/>
      <c r="EFI20" s="105"/>
      <c r="EFJ20" s="105"/>
      <c r="EFK20" s="105"/>
      <c r="EFL20" s="52"/>
      <c r="EFM20" s="106"/>
      <c r="EFN20" s="51"/>
      <c r="EFO20" s="52"/>
      <c r="EFP20" s="52"/>
      <c r="EFQ20" s="103"/>
      <c r="EFR20" s="104"/>
      <c r="EFS20" s="105"/>
      <c r="EFT20" s="105"/>
      <c r="EFU20" s="105"/>
      <c r="EFV20" s="105"/>
      <c r="EFW20" s="52"/>
      <c r="EFX20" s="106"/>
      <c r="EFY20" s="51"/>
      <c r="EFZ20" s="52"/>
      <c r="EGA20" s="52"/>
      <c r="EGB20" s="103"/>
      <c r="EGC20" s="104"/>
      <c r="EGD20" s="105"/>
      <c r="EGE20" s="105"/>
      <c r="EGF20" s="105"/>
      <c r="EGG20" s="105"/>
      <c r="EGH20" s="52"/>
      <c r="EGI20" s="106"/>
      <c r="EGJ20" s="51"/>
      <c r="EGK20" s="52"/>
      <c r="EGL20" s="52"/>
      <c r="EGM20" s="103"/>
      <c r="EGN20" s="104"/>
      <c r="EGO20" s="105"/>
      <c r="EGP20" s="105"/>
      <c r="EGQ20" s="105"/>
      <c r="EGR20" s="105"/>
      <c r="EGS20" s="52"/>
      <c r="EGT20" s="106"/>
      <c r="EGU20" s="51"/>
      <c r="EGV20" s="52"/>
      <c r="EGW20" s="52"/>
      <c r="EGX20" s="103"/>
      <c r="EGY20" s="104"/>
      <c r="EGZ20" s="105"/>
      <c r="EHA20" s="105"/>
      <c r="EHB20" s="105"/>
      <c r="EHC20" s="105"/>
      <c r="EHD20" s="52"/>
      <c r="EHE20" s="106"/>
      <c r="EHF20" s="51"/>
      <c r="EHG20" s="52"/>
      <c r="EHH20" s="52"/>
      <c r="EHI20" s="103"/>
      <c r="EHJ20" s="104"/>
      <c r="EHK20" s="105"/>
      <c r="EHL20" s="105"/>
      <c r="EHM20" s="105"/>
      <c r="EHN20" s="105"/>
      <c r="EHO20" s="52"/>
      <c r="EHP20" s="106"/>
      <c r="EHQ20" s="51"/>
      <c r="EHR20" s="52"/>
      <c r="EHS20" s="52"/>
      <c r="EHT20" s="103"/>
      <c r="EHU20" s="104"/>
      <c r="EHV20" s="105"/>
      <c r="EHW20" s="105"/>
      <c r="EHX20" s="105"/>
      <c r="EHY20" s="105"/>
      <c r="EHZ20" s="52"/>
      <c r="EIA20" s="106"/>
      <c r="EIB20" s="51"/>
      <c r="EIC20" s="52"/>
      <c r="EID20" s="52"/>
      <c r="EIE20" s="103"/>
      <c r="EIF20" s="104"/>
      <c r="EIG20" s="105"/>
      <c r="EIH20" s="105"/>
      <c r="EII20" s="105"/>
      <c r="EIJ20" s="105"/>
      <c r="EIK20" s="52"/>
      <c r="EIL20" s="106"/>
      <c r="EIM20" s="51"/>
      <c r="EIN20" s="52"/>
      <c r="EIO20" s="52"/>
      <c r="EIP20" s="103"/>
      <c r="EIQ20" s="104"/>
      <c r="EIR20" s="105"/>
      <c r="EIS20" s="105"/>
      <c r="EIT20" s="105"/>
      <c r="EIU20" s="105"/>
      <c r="EIV20" s="52"/>
      <c r="EIW20" s="106"/>
      <c r="EIX20" s="51"/>
      <c r="EIY20" s="52"/>
      <c r="EIZ20" s="52"/>
      <c r="EJA20" s="103"/>
      <c r="EJB20" s="104"/>
      <c r="EJC20" s="105"/>
      <c r="EJD20" s="105"/>
      <c r="EJE20" s="105"/>
      <c r="EJF20" s="105"/>
      <c r="EJG20" s="52"/>
      <c r="EJH20" s="106"/>
      <c r="EJI20" s="51"/>
      <c r="EJJ20" s="52"/>
      <c r="EJK20" s="52"/>
      <c r="EJL20" s="103"/>
      <c r="EJM20" s="104"/>
      <c r="EJN20" s="105"/>
      <c r="EJO20" s="105"/>
      <c r="EJP20" s="105"/>
      <c r="EJQ20" s="105"/>
      <c r="EJR20" s="52"/>
      <c r="EJS20" s="106"/>
      <c r="EJT20" s="51"/>
      <c r="EJU20" s="52"/>
      <c r="EJV20" s="52"/>
      <c r="EJW20" s="103"/>
      <c r="EJX20" s="104"/>
      <c r="EJY20" s="105"/>
      <c r="EJZ20" s="105"/>
      <c r="EKA20" s="105"/>
      <c r="EKB20" s="105"/>
      <c r="EKC20" s="52"/>
      <c r="EKD20" s="106"/>
      <c r="EKE20" s="51"/>
      <c r="EKF20" s="52"/>
      <c r="EKG20" s="52"/>
      <c r="EKH20" s="103"/>
      <c r="EKI20" s="104"/>
      <c r="EKJ20" s="105"/>
      <c r="EKK20" s="105"/>
      <c r="EKL20" s="105"/>
      <c r="EKM20" s="105"/>
      <c r="EKN20" s="52"/>
      <c r="EKO20" s="106"/>
      <c r="EKP20" s="51"/>
      <c r="EKQ20" s="52"/>
      <c r="EKR20" s="52"/>
      <c r="EKS20" s="103"/>
      <c r="EKT20" s="104"/>
      <c r="EKU20" s="105"/>
      <c r="EKV20" s="105"/>
      <c r="EKW20" s="105"/>
      <c r="EKX20" s="105"/>
      <c r="EKY20" s="52"/>
      <c r="EKZ20" s="106"/>
      <c r="ELA20" s="51"/>
      <c r="ELB20" s="52"/>
      <c r="ELC20" s="52"/>
      <c r="ELD20" s="103"/>
      <c r="ELE20" s="104"/>
      <c r="ELF20" s="105"/>
      <c r="ELG20" s="105"/>
      <c r="ELH20" s="105"/>
      <c r="ELI20" s="105"/>
      <c r="ELJ20" s="52"/>
      <c r="ELK20" s="106"/>
      <c r="ELL20" s="51"/>
      <c r="ELM20" s="52"/>
      <c r="ELN20" s="52"/>
      <c r="ELO20" s="103"/>
      <c r="ELP20" s="104"/>
      <c r="ELQ20" s="105"/>
      <c r="ELR20" s="105"/>
      <c r="ELS20" s="105"/>
      <c r="ELT20" s="105"/>
      <c r="ELU20" s="52"/>
      <c r="ELV20" s="106"/>
      <c r="ELW20" s="51"/>
      <c r="ELX20" s="52"/>
      <c r="ELY20" s="52"/>
      <c r="ELZ20" s="103"/>
      <c r="EMA20" s="104"/>
      <c r="EMB20" s="105"/>
      <c r="EMC20" s="105"/>
      <c r="EMD20" s="105"/>
      <c r="EME20" s="105"/>
      <c r="EMF20" s="52"/>
      <c r="EMG20" s="106"/>
      <c r="EMH20" s="51"/>
      <c r="EMI20" s="52"/>
      <c r="EMJ20" s="52"/>
      <c r="EMK20" s="103"/>
      <c r="EML20" s="104"/>
      <c r="EMM20" s="105"/>
      <c r="EMN20" s="105"/>
      <c r="EMO20" s="105"/>
      <c r="EMP20" s="105"/>
      <c r="EMQ20" s="52"/>
      <c r="EMR20" s="106"/>
      <c r="EMS20" s="51"/>
      <c r="EMT20" s="52"/>
      <c r="EMU20" s="52"/>
      <c r="EMV20" s="103"/>
      <c r="EMW20" s="104"/>
      <c r="EMX20" s="105"/>
      <c r="EMY20" s="105"/>
      <c r="EMZ20" s="105"/>
      <c r="ENA20" s="105"/>
      <c r="ENB20" s="52"/>
      <c r="ENC20" s="106"/>
      <c r="END20" s="51"/>
      <c r="ENE20" s="52"/>
      <c r="ENF20" s="52"/>
      <c r="ENG20" s="103"/>
      <c r="ENH20" s="104"/>
      <c r="ENI20" s="105"/>
      <c r="ENJ20" s="105"/>
      <c r="ENK20" s="105"/>
      <c r="ENL20" s="105"/>
      <c r="ENM20" s="52"/>
      <c r="ENN20" s="106"/>
      <c r="ENO20" s="51"/>
      <c r="ENP20" s="52"/>
      <c r="ENQ20" s="52"/>
      <c r="ENR20" s="103"/>
      <c r="ENS20" s="104"/>
      <c r="ENT20" s="105"/>
      <c r="ENU20" s="105"/>
      <c r="ENV20" s="105"/>
      <c r="ENW20" s="105"/>
      <c r="ENX20" s="52"/>
      <c r="ENY20" s="106"/>
      <c r="ENZ20" s="51"/>
      <c r="EOA20" s="52"/>
      <c r="EOB20" s="52"/>
      <c r="EOC20" s="103"/>
      <c r="EOD20" s="104"/>
      <c r="EOE20" s="105"/>
      <c r="EOF20" s="105"/>
      <c r="EOG20" s="105"/>
      <c r="EOH20" s="105"/>
      <c r="EOI20" s="52"/>
      <c r="EOJ20" s="106"/>
      <c r="EOK20" s="51"/>
      <c r="EOL20" s="52"/>
      <c r="EOM20" s="52"/>
      <c r="EON20" s="103"/>
      <c r="EOO20" s="104"/>
      <c r="EOP20" s="105"/>
      <c r="EOQ20" s="105"/>
      <c r="EOR20" s="105"/>
      <c r="EOS20" s="105"/>
      <c r="EOT20" s="52"/>
      <c r="EOU20" s="106"/>
      <c r="EOV20" s="51"/>
      <c r="EOW20" s="52"/>
      <c r="EOX20" s="52"/>
      <c r="EOY20" s="103"/>
      <c r="EOZ20" s="104"/>
      <c r="EPA20" s="105"/>
      <c r="EPB20" s="105"/>
      <c r="EPC20" s="105"/>
      <c r="EPD20" s="105"/>
      <c r="EPE20" s="52"/>
      <c r="EPF20" s="106"/>
      <c r="EPG20" s="51"/>
      <c r="EPH20" s="52"/>
      <c r="EPI20" s="52"/>
      <c r="EPJ20" s="103"/>
      <c r="EPK20" s="104"/>
      <c r="EPL20" s="105"/>
      <c r="EPM20" s="105"/>
      <c r="EPN20" s="105"/>
      <c r="EPO20" s="105"/>
      <c r="EPP20" s="52"/>
      <c r="EPQ20" s="106"/>
      <c r="EPR20" s="51"/>
      <c r="EPS20" s="52"/>
      <c r="EPT20" s="52"/>
      <c r="EPU20" s="103"/>
      <c r="EPV20" s="104"/>
      <c r="EPW20" s="105"/>
      <c r="EPX20" s="105"/>
      <c r="EPY20" s="105"/>
      <c r="EPZ20" s="105"/>
      <c r="EQA20" s="52"/>
      <c r="EQB20" s="106"/>
      <c r="EQC20" s="51"/>
      <c r="EQD20" s="52"/>
      <c r="EQE20" s="52"/>
      <c r="EQF20" s="103"/>
      <c r="EQG20" s="104"/>
      <c r="EQH20" s="105"/>
      <c r="EQI20" s="105"/>
      <c r="EQJ20" s="105"/>
      <c r="EQK20" s="105"/>
      <c r="EQL20" s="52"/>
      <c r="EQM20" s="106"/>
      <c r="EQN20" s="51"/>
      <c r="EQO20" s="52"/>
      <c r="EQP20" s="52"/>
      <c r="EQQ20" s="103"/>
      <c r="EQR20" s="104"/>
      <c r="EQS20" s="105"/>
      <c r="EQT20" s="105"/>
      <c r="EQU20" s="105"/>
      <c r="EQV20" s="105"/>
      <c r="EQW20" s="52"/>
      <c r="EQX20" s="106"/>
      <c r="EQY20" s="51"/>
      <c r="EQZ20" s="52"/>
      <c r="ERA20" s="52"/>
      <c r="ERB20" s="103"/>
      <c r="ERC20" s="104"/>
      <c r="ERD20" s="105"/>
      <c r="ERE20" s="105"/>
      <c r="ERF20" s="105"/>
      <c r="ERG20" s="105"/>
      <c r="ERH20" s="52"/>
      <c r="ERI20" s="106"/>
      <c r="ERJ20" s="51"/>
      <c r="ERK20" s="52"/>
      <c r="ERL20" s="52"/>
      <c r="ERM20" s="103"/>
      <c r="ERN20" s="104"/>
      <c r="ERO20" s="105"/>
      <c r="ERP20" s="105"/>
      <c r="ERQ20" s="105"/>
      <c r="ERR20" s="105"/>
      <c r="ERS20" s="52"/>
      <c r="ERT20" s="106"/>
      <c r="ERU20" s="51"/>
      <c r="ERV20" s="52"/>
      <c r="ERW20" s="52"/>
      <c r="ERX20" s="103"/>
      <c r="ERY20" s="104"/>
      <c r="ERZ20" s="105"/>
      <c r="ESA20" s="105"/>
      <c r="ESB20" s="105"/>
      <c r="ESC20" s="105"/>
      <c r="ESD20" s="52"/>
      <c r="ESE20" s="106"/>
      <c r="ESF20" s="51"/>
      <c r="ESG20" s="52"/>
      <c r="ESH20" s="52"/>
      <c r="ESI20" s="103"/>
      <c r="ESJ20" s="104"/>
      <c r="ESK20" s="105"/>
      <c r="ESL20" s="105"/>
      <c r="ESM20" s="105"/>
      <c r="ESN20" s="105"/>
      <c r="ESO20" s="52"/>
      <c r="ESP20" s="106"/>
      <c r="ESQ20" s="51"/>
      <c r="ESR20" s="52"/>
      <c r="ESS20" s="52"/>
      <c r="EST20" s="103"/>
      <c r="ESU20" s="104"/>
      <c r="ESV20" s="105"/>
      <c r="ESW20" s="105"/>
      <c r="ESX20" s="105"/>
      <c r="ESY20" s="105"/>
      <c r="ESZ20" s="52"/>
      <c r="ETA20" s="106"/>
      <c r="ETB20" s="51"/>
      <c r="ETC20" s="52"/>
      <c r="ETD20" s="52"/>
      <c r="ETE20" s="103"/>
      <c r="ETF20" s="104"/>
      <c r="ETG20" s="105"/>
      <c r="ETH20" s="105"/>
      <c r="ETI20" s="105"/>
      <c r="ETJ20" s="105"/>
      <c r="ETK20" s="52"/>
      <c r="ETL20" s="106"/>
      <c r="ETM20" s="51"/>
      <c r="ETN20" s="52"/>
      <c r="ETO20" s="52"/>
      <c r="ETP20" s="103"/>
      <c r="ETQ20" s="104"/>
      <c r="ETR20" s="105"/>
      <c r="ETS20" s="105"/>
      <c r="ETT20" s="105"/>
      <c r="ETU20" s="105"/>
      <c r="ETV20" s="52"/>
      <c r="ETW20" s="106"/>
      <c r="ETX20" s="51"/>
      <c r="ETY20" s="52"/>
      <c r="ETZ20" s="52"/>
      <c r="EUA20" s="103"/>
      <c r="EUB20" s="104"/>
      <c r="EUC20" s="105"/>
      <c r="EUD20" s="105"/>
      <c r="EUE20" s="105"/>
      <c r="EUF20" s="105"/>
      <c r="EUG20" s="52"/>
      <c r="EUH20" s="106"/>
      <c r="EUI20" s="51"/>
      <c r="EUJ20" s="52"/>
      <c r="EUK20" s="52"/>
      <c r="EUL20" s="103"/>
      <c r="EUM20" s="104"/>
      <c r="EUN20" s="105"/>
      <c r="EUO20" s="105"/>
      <c r="EUP20" s="105"/>
      <c r="EUQ20" s="105"/>
      <c r="EUR20" s="52"/>
      <c r="EUS20" s="106"/>
      <c r="EUT20" s="51"/>
      <c r="EUU20" s="52"/>
      <c r="EUV20" s="52"/>
      <c r="EUW20" s="103"/>
      <c r="EUX20" s="104"/>
      <c r="EUY20" s="105"/>
      <c r="EUZ20" s="105"/>
      <c r="EVA20" s="105"/>
      <c r="EVB20" s="105"/>
      <c r="EVC20" s="52"/>
      <c r="EVD20" s="106"/>
      <c r="EVE20" s="51"/>
      <c r="EVF20" s="52"/>
      <c r="EVG20" s="52"/>
      <c r="EVH20" s="103"/>
      <c r="EVI20" s="104"/>
      <c r="EVJ20" s="105"/>
      <c r="EVK20" s="105"/>
      <c r="EVL20" s="105"/>
      <c r="EVM20" s="105"/>
      <c r="EVN20" s="52"/>
      <c r="EVO20" s="106"/>
      <c r="EVP20" s="51"/>
      <c r="EVQ20" s="52"/>
      <c r="EVR20" s="52"/>
      <c r="EVS20" s="103"/>
      <c r="EVT20" s="104"/>
      <c r="EVU20" s="105"/>
      <c r="EVV20" s="105"/>
      <c r="EVW20" s="105"/>
      <c r="EVX20" s="105"/>
      <c r="EVY20" s="52"/>
      <c r="EVZ20" s="106"/>
      <c r="EWA20" s="51"/>
      <c r="EWB20" s="52"/>
      <c r="EWC20" s="52"/>
      <c r="EWD20" s="103"/>
      <c r="EWE20" s="104"/>
      <c r="EWF20" s="105"/>
      <c r="EWG20" s="105"/>
      <c r="EWH20" s="105"/>
      <c r="EWI20" s="105"/>
      <c r="EWJ20" s="52"/>
      <c r="EWK20" s="106"/>
      <c r="EWL20" s="51"/>
      <c r="EWM20" s="52"/>
      <c r="EWN20" s="52"/>
      <c r="EWO20" s="103"/>
      <c r="EWP20" s="104"/>
      <c r="EWQ20" s="105"/>
      <c r="EWR20" s="105"/>
      <c r="EWS20" s="105"/>
      <c r="EWT20" s="105"/>
      <c r="EWU20" s="52"/>
      <c r="EWV20" s="106"/>
      <c r="EWW20" s="51"/>
      <c r="EWX20" s="52"/>
      <c r="EWY20" s="52"/>
      <c r="EWZ20" s="103"/>
      <c r="EXA20" s="104"/>
      <c r="EXB20" s="105"/>
      <c r="EXC20" s="105"/>
      <c r="EXD20" s="105"/>
      <c r="EXE20" s="105"/>
      <c r="EXF20" s="52"/>
      <c r="EXG20" s="106"/>
      <c r="EXH20" s="51"/>
      <c r="EXI20" s="52"/>
      <c r="EXJ20" s="52"/>
      <c r="EXK20" s="103"/>
      <c r="EXL20" s="104"/>
      <c r="EXM20" s="105"/>
      <c r="EXN20" s="105"/>
      <c r="EXO20" s="105"/>
      <c r="EXP20" s="105"/>
      <c r="EXQ20" s="52"/>
      <c r="EXR20" s="106"/>
      <c r="EXS20" s="51"/>
      <c r="EXT20" s="52"/>
      <c r="EXU20" s="52"/>
      <c r="EXV20" s="103"/>
      <c r="EXW20" s="104"/>
      <c r="EXX20" s="105"/>
      <c r="EXY20" s="105"/>
      <c r="EXZ20" s="105"/>
      <c r="EYA20" s="105"/>
      <c r="EYB20" s="52"/>
      <c r="EYC20" s="106"/>
      <c r="EYD20" s="51"/>
      <c r="EYE20" s="52"/>
      <c r="EYF20" s="52"/>
      <c r="EYG20" s="103"/>
      <c r="EYH20" s="104"/>
      <c r="EYI20" s="105"/>
      <c r="EYJ20" s="105"/>
      <c r="EYK20" s="105"/>
      <c r="EYL20" s="105"/>
      <c r="EYM20" s="52"/>
      <c r="EYN20" s="106"/>
      <c r="EYO20" s="51"/>
      <c r="EYP20" s="52"/>
      <c r="EYQ20" s="52"/>
      <c r="EYR20" s="103"/>
      <c r="EYS20" s="104"/>
      <c r="EYT20" s="105"/>
      <c r="EYU20" s="105"/>
      <c r="EYV20" s="105"/>
      <c r="EYW20" s="105"/>
      <c r="EYX20" s="52"/>
      <c r="EYY20" s="106"/>
      <c r="EYZ20" s="51"/>
      <c r="EZA20" s="52"/>
      <c r="EZB20" s="52"/>
      <c r="EZC20" s="103"/>
      <c r="EZD20" s="104"/>
      <c r="EZE20" s="105"/>
      <c r="EZF20" s="105"/>
      <c r="EZG20" s="105"/>
      <c r="EZH20" s="105"/>
      <c r="EZI20" s="52"/>
      <c r="EZJ20" s="106"/>
      <c r="EZK20" s="51"/>
      <c r="EZL20" s="52"/>
      <c r="EZM20" s="52"/>
      <c r="EZN20" s="103"/>
      <c r="EZO20" s="104"/>
      <c r="EZP20" s="105"/>
      <c r="EZQ20" s="105"/>
      <c r="EZR20" s="105"/>
      <c r="EZS20" s="105"/>
      <c r="EZT20" s="52"/>
      <c r="EZU20" s="106"/>
      <c r="EZV20" s="51"/>
      <c r="EZW20" s="52"/>
      <c r="EZX20" s="52"/>
      <c r="EZY20" s="103"/>
      <c r="EZZ20" s="104"/>
      <c r="FAA20" s="105"/>
      <c r="FAB20" s="105"/>
      <c r="FAC20" s="105"/>
      <c r="FAD20" s="105"/>
      <c r="FAE20" s="52"/>
      <c r="FAF20" s="106"/>
      <c r="FAG20" s="51"/>
      <c r="FAH20" s="52"/>
      <c r="FAI20" s="52"/>
      <c r="FAJ20" s="103"/>
      <c r="FAK20" s="104"/>
      <c r="FAL20" s="105"/>
      <c r="FAM20" s="105"/>
      <c r="FAN20" s="105"/>
      <c r="FAO20" s="105"/>
      <c r="FAP20" s="52"/>
      <c r="FAQ20" s="106"/>
      <c r="FAR20" s="51"/>
      <c r="FAS20" s="52"/>
      <c r="FAT20" s="52"/>
      <c r="FAU20" s="103"/>
      <c r="FAV20" s="104"/>
      <c r="FAW20" s="105"/>
      <c r="FAX20" s="105"/>
      <c r="FAY20" s="105"/>
      <c r="FAZ20" s="105"/>
      <c r="FBA20" s="52"/>
      <c r="FBB20" s="106"/>
      <c r="FBC20" s="51"/>
      <c r="FBD20" s="52"/>
      <c r="FBE20" s="52"/>
      <c r="FBF20" s="103"/>
      <c r="FBG20" s="104"/>
      <c r="FBH20" s="105"/>
      <c r="FBI20" s="105"/>
      <c r="FBJ20" s="105"/>
      <c r="FBK20" s="105"/>
      <c r="FBL20" s="52"/>
      <c r="FBM20" s="106"/>
      <c r="FBN20" s="51"/>
      <c r="FBO20" s="52"/>
      <c r="FBP20" s="52"/>
      <c r="FBQ20" s="103"/>
      <c r="FBR20" s="104"/>
      <c r="FBS20" s="105"/>
      <c r="FBT20" s="105"/>
      <c r="FBU20" s="105"/>
      <c r="FBV20" s="105"/>
      <c r="FBW20" s="52"/>
      <c r="FBX20" s="106"/>
      <c r="FBY20" s="51"/>
      <c r="FBZ20" s="52"/>
      <c r="FCA20" s="52"/>
      <c r="FCB20" s="103"/>
      <c r="FCC20" s="104"/>
      <c r="FCD20" s="105"/>
      <c r="FCE20" s="105"/>
      <c r="FCF20" s="105"/>
      <c r="FCG20" s="105"/>
      <c r="FCH20" s="52"/>
      <c r="FCI20" s="106"/>
      <c r="FCJ20" s="51"/>
      <c r="FCK20" s="52"/>
      <c r="FCL20" s="52"/>
      <c r="FCM20" s="103"/>
      <c r="FCN20" s="104"/>
      <c r="FCO20" s="105"/>
      <c r="FCP20" s="105"/>
      <c r="FCQ20" s="105"/>
      <c r="FCR20" s="105"/>
      <c r="FCS20" s="52"/>
      <c r="FCT20" s="106"/>
      <c r="FCU20" s="51"/>
      <c r="FCV20" s="52"/>
      <c r="FCW20" s="52"/>
      <c r="FCX20" s="103"/>
      <c r="FCY20" s="104"/>
      <c r="FCZ20" s="105"/>
      <c r="FDA20" s="105"/>
      <c r="FDB20" s="105"/>
      <c r="FDC20" s="105"/>
      <c r="FDD20" s="52"/>
      <c r="FDE20" s="106"/>
      <c r="FDF20" s="51"/>
      <c r="FDG20" s="52"/>
      <c r="FDH20" s="52"/>
      <c r="FDI20" s="103"/>
      <c r="FDJ20" s="104"/>
      <c r="FDK20" s="105"/>
      <c r="FDL20" s="105"/>
      <c r="FDM20" s="105"/>
      <c r="FDN20" s="105"/>
      <c r="FDO20" s="52"/>
      <c r="FDP20" s="106"/>
      <c r="FDQ20" s="51"/>
      <c r="FDR20" s="52"/>
      <c r="FDS20" s="52"/>
      <c r="FDT20" s="103"/>
      <c r="FDU20" s="104"/>
      <c r="FDV20" s="105"/>
      <c r="FDW20" s="105"/>
      <c r="FDX20" s="105"/>
      <c r="FDY20" s="105"/>
      <c r="FDZ20" s="52"/>
      <c r="FEA20" s="106"/>
      <c r="FEB20" s="51"/>
      <c r="FEC20" s="52"/>
      <c r="FED20" s="52"/>
      <c r="FEE20" s="103"/>
      <c r="FEF20" s="104"/>
      <c r="FEG20" s="105"/>
      <c r="FEH20" s="105"/>
      <c r="FEI20" s="105"/>
      <c r="FEJ20" s="105"/>
      <c r="FEK20" s="52"/>
      <c r="FEL20" s="106"/>
      <c r="FEM20" s="51"/>
      <c r="FEN20" s="52"/>
      <c r="FEO20" s="52"/>
      <c r="FEP20" s="103"/>
      <c r="FEQ20" s="104"/>
      <c r="FER20" s="105"/>
      <c r="FES20" s="105"/>
      <c r="FET20" s="105"/>
      <c r="FEU20" s="105"/>
      <c r="FEV20" s="52"/>
      <c r="FEW20" s="106"/>
      <c r="FEX20" s="51"/>
      <c r="FEY20" s="52"/>
      <c r="FEZ20" s="52"/>
      <c r="FFA20" s="103"/>
      <c r="FFB20" s="104"/>
      <c r="FFC20" s="105"/>
      <c r="FFD20" s="105"/>
      <c r="FFE20" s="105"/>
      <c r="FFF20" s="105"/>
      <c r="FFG20" s="52"/>
      <c r="FFH20" s="106"/>
      <c r="FFI20" s="51"/>
      <c r="FFJ20" s="52"/>
      <c r="FFK20" s="52"/>
      <c r="FFL20" s="103"/>
      <c r="FFM20" s="104"/>
      <c r="FFN20" s="105"/>
      <c r="FFO20" s="105"/>
      <c r="FFP20" s="105"/>
      <c r="FFQ20" s="105"/>
      <c r="FFR20" s="52"/>
      <c r="FFS20" s="106"/>
      <c r="FFT20" s="51"/>
      <c r="FFU20" s="52"/>
      <c r="FFV20" s="52"/>
      <c r="FFW20" s="103"/>
      <c r="FFX20" s="104"/>
      <c r="FFY20" s="105"/>
      <c r="FFZ20" s="105"/>
      <c r="FGA20" s="105"/>
      <c r="FGB20" s="105"/>
      <c r="FGC20" s="52"/>
      <c r="FGD20" s="106"/>
      <c r="FGE20" s="51"/>
      <c r="FGF20" s="52"/>
      <c r="FGG20" s="52"/>
      <c r="FGH20" s="103"/>
      <c r="FGI20" s="104"/>
      <c r="FGJ20" s="105"/>
      <c r="FGK20" s="105"/>
      <c r="FGL20" s="105"/>
      <c r="FGM20" s="105"/>
      <c r="FGN20" s="52"/>
      <c r="FGO20" s="106"/>
      <c r="FGP20" s="51"/>
      <c r="FGQ20" s="52"/>
      <c r="FGR20" s="52"/>
      <c r="FGS20" s="103"/>
      <c r="FGT20" s="104"/>
      <c r="FGU20" s="105"/>
      <c r="FGV20" s="105"/>
      <c r="FGW20" s="105"/>
      <c r="FGX20" s="105"/>
      <c r="FGY20" s="52"/>
      <c r="FGZ20" s="106"/>
      <c r="FHA20" s="51"/>
      <c r="FHB20" s="52"/>
      <c r="FHC20" s="52"/>
      <c r="FHD20" s="103"/>
      <c r="FHE20" s="104"/>
      <c r="FHF20" s="105"/>
      <c r="FHG20" s="105"/>
      <c r="FHH20" s="105"/>
      <c r="FHI20" s="105"/>
      <c r="FHJ20" s="52"/>
      <c r="FHK20" s="106"/>
      <c r="FHL20" s="51"/>
      <c r="FHM20" s="52"/>
      <c r="FHN20" s="52"/>
      <c r="FHO20" s="103"/>
      <c r="FHP20" s="104"/>
      <c r="FHQ20" s="105"/>
      <c r="FHR20" s="105"/>
      <c r="FHS20" s="105"/>
      <c r="FHT20" s="105"/>
      <c r="FHU20" s="52"/>
      <c r="FHV20" s="106"/>
      <c r="FHW20" s="51"/>
      <c r="FHX20" s="52"/>
      <c r="FHY20" s="52"/>
      <c r="FHZ20" s="103"/>
      <c r="FIA20" s="104"/>
      <c r="FIB20" s="105"/>
      <c r="FIC20" s="105"/>
      <c r="FID20" s="105"/>
      <c r="FIE20" s="105"/>
      <c r="FIF20" s="52"/>
      <c r="FIG20" s="106"/>
      <c r="FIH20" s="51"/>
      <c r="FII20" s="52"/>
      <c r="FIJ20" s="52"/>
      <c r="FIK20" s="103"/>
      <c r="FIL20" s="104"/>
      <c r="FIM20" s="105"/>
      <c r="FIN20" s="105"/>
      <c r="FIO20" s="105"/>
      <c r="FIP20" s="105"/>
      <c r="FIQ20" s="52"/>
      <c r="FIR20" s="106"/>
      <c r="FIS20" s="51"/>
      <c r="FIT20" s="52"/>
      <c r="FIU20" s="52"/>
      <c r="FIV20" s="103"/>
      <c r="FIW20" s="104"/>
      <c r="FIX20" s="105"/>
      <c r="FIY20" s="105"/>
      <c r="FIZ20" s="105"/>
      <c r="FJA20" s="105"/>
      <c r="FJB20" s="52"/>
      <c r="FJC20" s="106"/>
      <c r="FJD20" s="51"/>
      <c r="FJE20" s="52"/>
      <c r="FJF20" s="52"/>
      <c r="FJG20" s="103"/>
      <c r="FJH20" s="104"/>
      <c r="FJI20" s="105"/>
      <c r="FJJ20" s="105"/>
      <c r="FJK20" s="105"/>
      <c r="FJL20" s="105"/>
      <c r="FJM20" s="52"/>
      <c r="FJN20" s="106"/>
      <c r="FJO20" s="51"/>
      <c r="FJP20" s="52"/>
      <c r="FJQ20" s="52"/>
      <c r="FJR20" s="103"/>
      <c r="FJS20" s="104"/>
      <c r="FJT20" s="105"/>
      <c r="FJU20" s="105"/>
      <c r="FJV20" s="105"/>
      <c r="FJW20" s="105"/>
      <c r="FJX20" s="52"/>
      <c r="FJY20" s="106"/>
      <c r="FJZ20" s="51"/>
      <c r="FKA20" s="52"/>
      <c r="FKB20" s="52"/>
      <c r="FKC20" s="103"/>
      <c r="FKD20" s="104"/>
      <c r="FKE20" s="105"/>
      <c r="FKF20" s="105"/>
      <c r="FKG20" s="105"/>
      <c r="FKH20" s="105"/>
      <c r="FKI20" s="52"/>
      <c r="FKJ20" s="106"/>
      <c r="FKK20" s="51"/>
      <c r="FKL20" s="52"/>
      <c r="FKM20" s="52"/>
      <c r="FKN20" s="103"/>
      <c r="FKO20" s="104"/>
      <c r="FKP20" s="105"/>
      <c r="FKQ20" s="105"/>
      <c r="FKR20" s="105"/>
      <c r="FKS20" s="105"/>
      <c r="FKT20" s="52"/>
      <c r="FKU20" s="106"/>
      <c r="FKV20" s="51"/>
      <c r="FKW20" s="52"/>
      <c r="FKX20" s="52"/>
      <c r="FKY20" s="103"/>
      <c r="FKZ20" s="104"/>
      <c r="FLA20" s="105"/>
      <c r="FLB20" s="105"/>
      <c r="FLC20" s="105"/>
      <c r="FLD20" s="105"/>
      <c r="FLE20" s="52"/>
      <c r="FLF20" s="106"/>
      <c r="FLG20" s="51"/>
      <c r="FLH20" s="52"/>
      <c r="FLI20" s="52"/>
      <c r="FLJ20" s="103"/>
      <c r="FLK20" s="104"/>
      <c r="FLL20" s="105"/>
      <c r="FLM20" s="105"/>
      <c r="FLN20" s="105"/>
      <c r="FLO20" s="105"/>
      <c r="FLP20" s="52"/>
      <c r="FLQ20" s="106"/>
      <c r="FLR20" s="51"/>
      <c r="FLS20" s="52"/>
      <c r="FLT20" s="52"/>
      <c r="FLU20" s="103"/>
      <c r="FLV20" s="104"/>
      <c r="FLW20" s="105"/>
      <c r="FLX20" s="105"/>
      <c r="FLY20" s="105"/>
      <c r="FLZ20" s="105"/>
      <c r="FMA20" s="52"/>
      <c r="FMB20" s="106"/>
      <c r="FMC20" s="51"/>
      <c r="FMD20" s="52"/>
      <c r="FME20" s="52"/>
      <c r="FMF20" s="103"/>
      <c r="FMG20" s="104"/>
      <c r="FMH20" s="105"/>
      <c r="FMI20" s="105"/>
      <c r="FMJ20" s="105"/>
      <c r="FMK20" s="105"/>
      <c r="FML20" s="52"/>
      <c r="FMM20" s="106"/>
      <c r="FMN20" s="51"/>
      <c r="FMO20" s="52"/>
      <c r="FMP20" s="52"/>
      <c r="FMQ20" s="103"/>
      <c r="FMR20" s="104"/>
      <c r="FMS20" s="105"/>
      <c r="FMT20" s="105"/>
      <c r="FMU20" s="105"/>
      <c r="FMV20" s="105"/>
      <c r="FMW20" s="52"/>
      <c r="FMX20" s="106"/>
      <c r="FMY20" s="51"/>
      <c r="FMZ20" s="52"/>
      <c r="FNA20" s="52"/>
      <c r="FNB20" s="103"/>
      <c r="FNC20" s="104"/>
      <c r="FND20" s="105"/>
      <c r="FNE20" s="105"/>
      <c r="FNF20" s="105"/>
      <c r="FNG20" s="105"/>
      <c r="FNH20" s="52"/>
      <c r="FNI20" s="106"/>
      <c r="FNJ20" s="51"/>
      <c r="FNK20" s="52"/>
      <c r="FNL20" s="52"/>
      <c r="FNM20" s="103"/>
      <c r="FNN20" s="104"/>
      <c r="FNO20" s="105"/>
      <c r="FNP20" s="105"/>
      <c r="FNQ20" s="105"/>
      <c r="FNR20" s="105"/>
      <c r="FNS20" s="52"/>
      <c r="FNT20" s="106"/>
      <c r="FNU20" s="51"/>
      <c r="FNV20" s="52"/>
      <c r="FNW20" s="52"/>
      <c r="FNX20" s="103"/>
      <c r="FNY20" s="104"/>
      <c r="FNZ20" s="105"/>
      <c r="FOA20" s="105"/>
      <c r="FOB20" s="105"/>
      <c r="FOC20" s="105"/>
      <c r="FOD20" s="52"/>
      <c r="FOE20" s="106"/>
      <c r="FOF20" s="51"/>
      <c r="FOG20" s="52"/>
      <c r="FOH20" s="52"/>
      <c r="FOI20" s="103"/>
      <c r="FOJ20" s="104"/>
      <c r="FOK20" s="105"/>
      <c r="FOL20" s="105"/>
      <c r="FOM20" s="105"/>
      <c r="FON20" s="105"/>
      <c r="FOO20" s="52"/>
      <c r="FOP20" s="106"/>
      <c r="FOQ20" s="51"/>
      <c r="FOR20" s="52"/>
      <c r="FOS20" s="52"/>
      <c r="FOT20" s="103"/>
      <c r="FOU20" s="104"/>
      <c r="FOV20" s="105"/>
      <c r="FOW20" s="105"/>
      <c r="FOX20" s="105"/>
      <c r="FOY20" s="105"/>
      <c r="FOZ20" s="52"/>
      <c r="FPA20" s="106"/>
      <c r="FPB20" s="51"/>
      <c r="FPC20" s="52"/>
      <c r="FPD20" s="52"/>
      <c r="FPE20" s="103"/>
      <c r="FPF20" s="104"/>
      <c r="FPG20" s="105"/>
      <c r="FPH20" s="105"/>
      <c r="FPI20" s="105"/>
      <c r="FPJ20" s="105"/>
      <c r="FPK20" s="52"/>
      <c r="FPL20" s="106"/>
      <c r="FPM20" s="51"/>
      <c r="FPN20" s="52"/>
      <c r="FPO20" s="52"/>
      <c r="FPP20" s="103"/>
      <c r="FPQ20" s="104"/>
      <c r="FPR20" s="105"/>
      <c r="FPS20" s="105"/>
      <c r="FPT20" s="105"/>
      <c r="FPU20" s="105"/>
      <c r="FPV20" s="52"/>
      <c r="FPW20" s="106"/>
      <c r="FPX20" s="51"/>
      <c r="FPY20" s="52"/>
      <c r="FPZ20" s="52"/>
      <c r="FQA20" s="103"/>
      <c r="FQB20" s="104"/>
      <c r="FQC20" s="105"/>
      <c r="FQD20" s="105"/>
      <c r="FQE20" s="105"/>
      <c r="FQF20" s="105"/>
      <c r="FQG20" s="52"/>
      <c r="FQH20" s="106"/>
      <c r="FQI20" s="51"/>
      <c r="FQJ20" s="52"/>
      <c r="FQK20" s="52"/>
      <c r="FQL20" s="103"/>
      <c r="FQM20" s="104"/>
      <c r="FQN20" s="105"/>
      <c r="FQO20" s="105"/>
      <c r="FQP20" s="105"/>
      <c r="FQQ20" s="105"/>
      <c r="FQR20" s="52"/>
      <c r="FQS20" s="106"/>
      <c r="FQT20" s="51"/>
      <c r="FQU20" s="52"/>
      <c r="FQV20" s="52"/>
      <c r="FQW20" s="103"/>
      <c r="FQX20" s="104"/>
      <c r="FQY20" s="105"/>
      <c r="FQZ20" s="105"/>
      <c r="FRA20" s="105"/>
      <c r="FRB20" s="105"/>
      <c r="FRC20" s="52"/>
      <c r="FRD20" s="106"/>
      <c r="FRE20" s="51"/>
      <c r="FRF20" s="52"/>
      <c r="FRG20" s="52"/>
      <c r="FRH20" s="103"/>
      <c r="FRI20" s="104"/>
      <c r="FRJ20" s="105"/>
      <c r="FRK20" s="105"/>
      <c r="FRL20" s="105"/>
      <c r="FRM20" s="105"/>
      <c r="FRN20" s="52"/>
      <c r="FRO20" s="106"/>
      <c r="FRP20" s="51"/>
      <c r="FRQ20" s="52"/>
      <c r="FRR20" s="52"/>
      <c r="FRS20" s="103"/>
      <c r="FRT20" s="104"/>
      <c r="FRU20" s="105"/>
      <c r="FRV20" s="105"/>
      <c r="FRW20" s="105"/>
      <c r="FRX20" s="105"/>
      <c r="FRY20" s="52"/>
      <c r="FRZ20" s="106"/>
      <c r="FSA20" s="51"/>
      <c r="FSB20" s="52"/>
      <c r="FSC20" s="52"/>
      <c r="FSD20" s="103"/>
      <c r="FSE20" s="104"/>
      <c r="FSF20" s="105"/>
      <c r="FSG20" s="105"/>
      <c r="FSH20" s="105"/>
      <c r="FSI20" s="105"/>
      <c r="FSJ20" s="52"/>
      <c r="FSK20" s="106"/>
      <c r="FSL20" s="51"/>
      <c r="FSM20" s="52"/>
      <c r="FSN20" s="52"/>
      <c r="FSO20" s="103"/>
      <c r="FSP20" s="104"/>
      <c r="FSQ20" s="105"/>
      <c r="FSR20" s="105"/>
      <c r="FSS20" s="105"/>
      <c r="FST20" s="105"/>
      <c r="FSU20" s="52"/>
      <c r="FSV20" s="106"/>
      <c r="FSW20" s="51"/>
      <c r="FSX20" s="52"/>
      <c r="FSY20" s="52"/>
      <c r="FSZ20" s="103"/>
      <c r="FTA20" s="104"/>
      <c r="FTB20" s="105"/>
      <c r="FTC20" s="105"/>
      <c r="FTD20" s="105"/>
      <c r="FTE20" s="105"/>
      <c r="FTF20" s="52"/>
      <c r="FTG20" s="106"/>
      <c r="FTH20" s="51"/>
      <c r="FTI20" s="52"/>
      <c r="FTJ20" s="52"/>
      <c r="FTK20" s="103"/>
      <c r="FTL20" s="104"/>
      <c r="FTM20" s="105"/>
      <c r="FTN20" s="105"/>
      <c r="FTO20" s="105"/>
      <c r="FTP20" s="105"/>
      <c r="FTQ20" s="52"/>
      <c r="FTR20" s="106"/>
      <c r="FTS20" s="51"/>
      <c r="FTT20" s="52"/>
      <c r="FTU20" s="52"/>
      <c r="FTV20" s="103"/>
      <c r="FTW20" s="104"/>
      <c r="FTX20" s="105"/>
      <c r="FTY20" s="105"/>
      <c r="FTZ20" s="105"/>
      <c r="FUA20" s="105"/>
      <c r="FUB20" s="52"/>
      <c r="FUC20" s="106"/>
      <c r="FUD20" s="51"/>
      <c r="FUE20" s="52"/>
      <c r="FUF20" s="52"/>
      <c r="FUG20" s="103"/>
      <c r="FUH20" s="104"/>
      <c r="FUI20" s="105"/>
      <c r="FUJ20" s="105"/>
      <c r="FUK20" s="105"/>
      <c r="FUL20" s="105"/>
      <c r="FUM20" s="52"/>
      <c r="FUN20" s="106"/>
      <c r="FUO20" s="51"/>
      <c r="FUP20" s="52"/>
      <c r="FUQ20" s="52"/>
      <c r="FUR20" s="103"/>
      <c r="FUS20" s="104"/>
      <c r="FUT20" s="105"/>
      <c r="FUU20" s="105"/>
      <c r="FUV20" s="105"/>
      <c r="FUW20" s="105"/>
      <c r="FUX20" s="52"/>
      <c r="FUY20" s="106"/>
      <c r="FUZ20" s="51"/>
      <c r="FVA20" s="52"/>
      <c r="FVB20" s="52"/>
      <c r="FVC20" s="103"/>
      <c r="FVD20" s="104"/>
      <c r="FVE20" s="105"/>
      <c r="FVF20" s="105"/>
      <c r="FVG20" s="105"/>
      <c r="FVH20" s="105"/>
      <c r="FVI20" s="52"/>
      <c r="FVJ20" s="106"/>
      <c r="FVK20" s="51"/>
      <c r="FVL20" s="52"/>
      <c r="FVM20" s="52"/>
      <c r="FVN20" s="103"/>
      <c r="FVO20" s="104"/>
      <c r="FVP20" s="105"/>
      <c r="FVQ20" s="105"/>
      <c r="FVR20" s="105"/>
      <c r="FVS20" s="105"/>
      <c r="FVT20" s="52"/>
      <c r="FVU20" s="106"/>
      <c r="FVV20" s="51"/>
      <c r="FVW20" s="52"/>
      <c r="FVX20" s="52"/>
      <c r="FVY20" s="103"/>
      <c r="FVZ20" s="104"/>
      <c r="FWA20" s="105"/>
      <c r="FWB20" s="105"/>
      <c r="FWC20" s="105"/>
      <c r="FWD20" s="105"/>
      <c r="FWE20" s="52"/>
      <c r="FWF20" s="106"/>
      <c r="FWG20" s="51"/>
      <c r="FWH20" s="52"/>
      <c r="FWI20" s="52"/>
      <c r="FWJ20" s="103"/>
      <c r="FWK20" s="104"/>
      <c r="FWL20" s="105"/>
      <c r="FWM20" s="105"/>
      <c r="FWN20" s="105"/>
      <c r="FWO20" s="105"/>
      <c r="FWP20" s="52"/>
      <c r="FWQ20" s="106"/>
      <c r="FWR20" s="51"/>
      <c r="FWS20" s="52"/>
      <c r="FWT20" s="52"/>
      <c r="FWU20" s="103"/>
      <c r="FWV20" s="104"/>
      <c r="FWW20" s="105"/>
      <c r="FWX20" s="105"/>
      <c r="FWY20" s="105"/>
      <c r="FWZ20" s="105"/>
      <c r="FXA20" s="52"/>
      <c r="FXB20" s="106"/>
      <c r="FXC20" s="51"/>
      <c r="FXD20" s="52"/>
      <c r="FXE20" s="52"/>
      <c r="FXF20" s="103"/>
      <c r="FXG20" s="104"/>
      <c r="FXH20" s="105"/>
      <c r="FXI20" s="105"/>
      <c r="FXJ20" s="105"/>
      <c r="FXK20" s="105"/>
      <c r="FXL20" s="52"/>
      <c r="FXM20" s="106"/>
      <c r="FXN20" s="51"/>
      <c r="FXO20" s="52"/>
      <c r="FXP20" s="52"/>
      <c r="FXQ20" s="103"/>
      <c r="FXR20" s="104"/>
      <c r="FXS20" s="105"/>
      <c r="FXT20" s="105"/>
      <c r="FXU20" s="105"/>
      <c r="FXV20" s="105"/>
      <c r="FXW20" s="52"/>
      <c r="FXX20" s="106"/>
      <c r="FXY20" s="51"/>
      <c r="FXZ20" s="52"/>
      <c r="FYA20" s="52"/>
      <c r="FYB20" s="103"/>
      <c r="FYC20" s="104"/>
      <c r="FYD20" s="105"/>
      <c r="FYE20" s="105"/>
      <c r="FYF20" s="105"/>
      <c r="FYG20" s="105"/>
      <c r="FYH20" s="52"/>
      <c r="FYI20" s="106"/>
      <c r="FYJ20" s="51"/>
      <c r="FYK20" s="52"/>
      <c r="FYL20" s="52"/>
      <c r="FYM20" s="103"/>
      <c r="FYN20" s="104"/>
      <c r="FYO20" s="105"/>
      <c r="FYP20" s="105"/>
      <c r="FYQ20" s="105"/>
      <c r="FYR20" s="105"/>
      <c r="FYS20" s="52"/>
      <c r="FYT20" s="106"/>
      <c r="FYU20" s="51"/>
      <c r="FYV20" s="52"/>
      <c r="FYW20" s="52"/>
      <c r="FYX20" s="103"/>
      <c r="FYY20" s="104"/>
      <c r="FYZ20" s="105"/>
      <c r="FZA20" s="105"/>
      <c r="FZB20" s="105"/>
      <c r="FZC20" s="105"/>
      <c r="FZD20" s="52"/>
      <c r="FZE20" s="106"/>
      <c r="FZF20" s="51"/>
      <c r="FZG20" s="52"/>
      <c r="FZH20" s="52"/>
      <c r="FZI20" s="103"/>
      <c r="FZJ20" s="104"/>
      <c r="FZK20" s="105"/>
      <c r="FZL20" s="105"/>
      <c r="FZM20" s="105"/>
      <c r="FZN20" s="105"/>
      <c r="FZO20" s="52"/>
      <c r="FZP20" s="106"/>
      <c r="FZQ20" s="51"/>
      <c r="FZR20" s="52"/>
      <c r="FZS20" s="52"/>
      <c r="FZT20" s="103"/>
      <c r="FZU20" s="104"/>
      <c r="FZV20" s="105"/>
      <c r="FZW20" s="105"/>
      <c r="FZX20" s="105"/>
      <c r="FZY20" s="105"/>
      <c r="FZZ20" s="52"/>
      <c r="GAA20" s="106"/>
      <c r="GAB20" s="51"/>
      <c r="GAC20" s="52"/>
      <c r="GAD20" s="52"/>
      <c r="GAE20" s="103"/>
      <c r="GAF20" s="104"/>
      <c r="GAG20" s="105"/>
      <c r="GAH20" s="105"/>
      <c r="GAI20" s="105"/>
      <c r="GAJ20" s="105"/>
      <c r="GAK20" s="52"/>
      <c r="GAL20" s="106"/>
      <c r="GAM20" s="51"/>
      <c r="GAN20" s="52"/>
      <c r="GAO20" s="52"/>
      <c r="GAP20" s="103"/>
      <c r="GAQ20" s="104"/>
      <c r="GAR20" s="105"/>
      <c r="GAS20" s="105"/>
      <c r="GAT20" s="105"/>
      <c r="GAU20" s="105"/>
      <c r="GAV20" s="52"/>
      <c r="GAW20" s="106"/>
      <c r="GAX20" s="51"/>
      <c r="GAY20" s="52"/>
      <c r="GAZ20" s="52"/>
      <c r="GBA20" s="103"/>
      <c r="GBB20" s="104"/>
      <c r="GBC20" s="105"/>
      <c r="GBD20" s="105"/>
      <c r="GBE20" s="105"/>
      <c r="GBF20" s="105"/>
      <c r="GBG20" s="52"/>
      <c r="GBH20" s="106"/>
      <c r="GBI20" s="51"/>
      <c r="GBJ20" s="52"/>
      <c r="GBK20" s="52"/>
      <c r="GBL20" s="103"/>
      <c r="GBM20" s="104"/>
      <c r="GBN20" s="105"/>
      <c r="GBO20" s="105"/>
      <c r="GBP20" s="105"/>
      <c r="GBQ20" s="105"/>
      <c r="GBR20" s="52"/>
      <c r="GBS20" s="106"/>
      <c r="GBT20" s="51"/>
      <c r="GBU20" s="52"/>
      <c r="GBV20" s="52"/>
      <c r="GBW20" s="103"/>
      <c r="GBX20" s="104"/>
      <c r="GBY20" s="105"/>
      <c r="GBZ20" s="105"/>
      <c r="GCA20" s="105"/>
      <c r="GCB20" s="105"/>
      <c r="GCC20" s="52"/>
      <c r="GCD20" s="106"/>
      <c r="GCE20" s="51"/>
      <c r="GCF20" s="52"/>
      <c r="GCG20" s="52"/>
      <c r="GCH20" s="103"/>
      <c r="GCI20" s="104"/>
      <c r="GCJ20" s="105"/>
      <c r="GCK20" s="105"/>
      <c r="GCL20" s="105"/>
      <c r="GCM20" s="105"/>
      <c r="GCN20" s="52"/>
      <c r="GCO20" s="106"/>
      <c r="GCP20" s="51"/>
      <c r="GCQ20" s="52"/>
      <c r="GCR20" s="52"/>
      <c r="GCS20" s="103"/>
      <c r="GCT20" s="104"/>
      <c r="GCU20" s="105"/>
      <c r="GCV20" s="105"/>
      <c r="GCW20" s="105"/>
      <c r="GCX20" s="105"/>
      <c r="GCY20" s="52"/>
      <c r="GCZ20" s="106"/>
      <c r="GDA20" s="51"/>
      <c r="GDB20" s="52"/>
      <c r="GDC20" s="52"/>
      <c r="GDD20" s="103"/>
      <c r="GDE20" s="104"/>
      <c r="GDF20" s="105"/>
      <c r="GDG20" s="105"/>
      <c r="GDH20" s="105"/>
      <c r="GDI20" s="105"/>
      <c r="GDJ20" s="52"/>
      <c r="GDK20" s="106"/>
      <c r="GDL20" s="51"/>
      <c r="GDM20" s="52"/>
      <c r="GDN20" s="52"/>
      <c r="GDO20" s="103"/>
      <c r="GDP20" s="104"/>
      <c r="GDQ20" s="105"/>
      <c r="GDR20" s="105"/>
      <c r="GDS20" s="105"/>
      <c r="GDT20" s="105"/>
      <c r="GDU20" s="52"/>
      <c r="GDV20" s="106"/>
      <c r="GDW20" s="51"/>
      <c r="GDX20" s="52"/>
      <c r="GDY20" s="52"/>
      <c r="GDZ20" s="103"/>
      <c r="GEA20" s="104"/>
      <c r="GEB20" s="105"/>
      <c r="GEC20" s="105"/>
      <c r="GED20" s="105"/>
      <c r="GEE20" s="105"/>
      <c r="GEF20" s="52"/>
      <c r="GEG20" s="106"/>
      <c r="GEH20" s="51"/>
      <c r="GEI20" s="52"/>
      <c r="GEJ20" s="52"/>
      <c r="GEK20" s="103"/>
      <c r="GEL20" s="104"/>
      <c r="GEM20" s="105"/>
      <c r="GEN20" s="105"/>
      <c r="GEO20" s="105"/>
      <c r="GEP20" s="105"/>
      <c r="GEQ20" s="52"/>
      <c r="GER20" s="106"/>
      <c r="GES20" s="51"/>
      <c r="GET20" s="52"/>
      <c r="GEU20" s="52"/>
      <c r="GEV20" s="103"/>
      <c r="GEW20" s="104"/>
      <c r="GEX20" s="105"/>
      <c r="GEY20" s="105"/>
      <c r="GEZ20" s="105"/>
      <c r="GFA20" s="105"/>
      <c r="GFB20" s="52"/>
      <c r="GFC20" s="106"/>
      <c r="GFD20" s="51"/>
      <c r="GFE20" s="52"/>
      <c r="GFF20" s="52"/>
      <c r="GFG20" s="103"/>
      <c r="GFH20" s="104"/>
      <c r="GFI20" s="105"/>
      <c r="GFJ20" s="105"/>
      <c r="GFK20" s="105"/>
      <c r="GFL20" s="105"/>
      <c r="GFM20" s="52"/>
      <c r="GFN20" s="106"/>
      <c r="GFO20" s="51"/>
      <c r="GFP20" s="52"/>
      <c r="GFQ20" s="52"/>
      <c r="GFR20" s="103"/>
      <c r="GFS20" s="104"/>
      <c r="GFT20" s="105"/>
      <c r="GFU20" s="105"/>
      <c r="GFV20" s="105"/>
      <c r="GFW20" s="105"/>
      <c r="GFX20" s="52"/>
      <c r="GFY20" s="106"/>
      <c r="GFZ20" s="51"/>
      <c r="GGA20" s="52"/>
      <c r="GGB20" s="52"/>
      <c r="GGC20" s="103"/>
      <c r="GGD20" s="104"/>
      <c r="GGE20" s="105"/>
      <c r="GGF20" s="105"/>
      <c r="GGG20" s="105"/>
      <c r="GGH20" s="105"/>
      <c r="GGI20" s="52"/>
      <c r="GGJ20" s="106"/>
      <c r="GGK20" s="51"/>
      <c r="GGL20" s="52"/>
      <c r="GGM20" s="52"/>
      <c r="GGN20" s="103"/>
      <c r="GGO20" s="104"/>
      <c r="GGP20" s="105"/>
      <c r="GGQ20" s="105"/>
      <c r="GGR20" s="105"/>
      <c r="GGS20" s="105"/>
      <c r="GGT20" s="52"/>
      <c r="GGU20" s="106"/>
      <c r="GGV20" s="51"/>
      <c r="GGW20" s="52"/>
      <c r="GGX20" s="52"/>
      <c r="GGY20" s="103"/>
      <c r="GGZ20" s="104"/>
      <c r="GHA20" s="105"/>
      <c r="GHB20" s="105"/>
      <c r="GHC20" s="105"/>
      <c r="GHD20" s="105"/>
      <c r="GHE20" s="52"/>
      <c r="GHF20" s="106"/>
      <c r="GHG20" s="51"/>
      <c r="GHH20" s="52"/>
      <c r="GHI20" s="52"/>
      <c r="GHJ20" s="103"/>
      <c r="GHK20" s="104"/>
      <c r="GHL20" s="105"/>
      <c r="GHM20" s="105"/>
      <c r="GHN20" s="105"/>
      <c r="GHO20" s="105"/>
      <c r="GHP20" s="52"/>
      <c r="GHQ20" s="106"/>
      <c r="GHR20" s="51"/>
      <c r="GHS20" s="52"/>
      <c r="GHT20" s="52"/>
      <c r="GHU20" s="103"/>
      <c r="GHV20" s="104"/>
      <c r="GHW20" s="105"/>
      <c r="GHX20" s="105"/>
      <c r="GHY20" s="105"/>
      <c r="GHZ20" s="105"/>
      <c r="GIA20" s="52"/>
      <c r="GIB20" s="106"/>
      <c r="GIC20" s="51"/>
      <c r="GID20" s="52"/>
      <c r="GIE20" s="52"/>
      <c r="GIF20" s="103"/>
      <c r="GIG20" s="104"/>
      <c r="GIH20" s="105"/>
      <c r="GII20" s="105"/>
      <c r="GIJ20" s="105"/>
      <c r="GIK20" s="105"/>
      <c r="GIL20" s="52"/>
      <c r="GIM20" s="106"/>
      <c r="GIN20" s="51"/>
      <c r="GIO20" s="52"/>
      <c r="GIP20" s="52"/>
      <c r="GIQ20" s="103"/>
      <c r="GIR20" s="104"/>
      <c r="GIS20" s="105"/>
      <c r="GIT20" s="105"/>
      <c r="GIU20" s="105"/>
      <c r="GIV20" s="105"/>
      <c r="GIW20" s="52"/>
      <c r="GIX20" s="106"/>
      <c r="GIY20" s="51"/>
      <c r="GIZ20" s="52"/>
      <c r="GJA20" s="52"/>
      <c r="GJB20" s="103"/>
      <c r="GJC20" s="104"/>
      <c r="GJD20" s="105"/>
      <c r="GJE20" s="105"/>
      <c r="GJF20" s="105"/>
      <c r="GJG20" s="105"/>
      <c r="GJH20" s="52"/>
      <c r="GJI20" s="106"/>
      <c r="GJJ20" s="51"/>
      <c r="GJK20" s="52"/>
      <c r="GJL20" s="52"/>
      <c r="GJM20" s="103"/>
      <c r="GJN20" s="104"/>
      <c r="GJO20" s="105"/>
      <c r="GJP20" s="105"/>
      <c r="GJQ20" s="105"/>
      <c r="GJR20" s="105"/>
      <c r="GJS20" s="52"/>
      <c r="GJT20" s="106"/>
      <c r="GJU20" s="51"/>
      <c r="GJV20" s="52"/>
      <c r="GJW20" s="52"/>
      <c r="GJX20" s="103"/>
      <c r="GJY20" s="104"/>
      <c r="GJZ20" s="105"/>
      <c r="GKA20" s="105"/>
      <c r="GKB20" s="105"/>
      <c r="GKC20" s="105"/>
      <c r="GKD20" s="52"/>
      <c r="GKE20" s="106"/>
      <c r="GKF20" s="51"/>
      <c r="GKG20" s="52"/>
      <c r="GKH20" s="52"/>
      <c r="GKI20" s="103"/>
      <c r="GKJ20" s="104"/>
      <c r="GKK20" s="105"/>
      <c r="GKL20" s="105"/>
      <c r="GKM20" s="105"/>
      <c r="GKN20" s="105"/>
      <c r="GKO20" s="52"/>
      <c r="GKP20" s="106"/>
      <c r="GKQ20" s="51"/>
      <c r="GKR20" s="52"/>
      <c r="GKS20" s="52"/>
      <c r="GKT20" s="103"/>
      <c r="GKU20" s="104"/>
      <c r="GKV20" s="105"/>
      <c r="GKW20" s="105"/>
      <c r="GKX20" s="105"/>
      <c r="GKY20" s="105"/>
      <c r="GKZ20" s="52"/>
      <c r="GLA20" s="106"/>
      <c r="GLB20" s="51"/>
      <c r="GLC20" s="52"/>
      <c r="GLD20" s="52"/>
      <c r="GLE20" s="103"/>
      <c r="GLF20" s="104"/>
      <c r="GLG20" s="105"/>
      <c r="GLH20" s="105"/>
      <c r="GLI20" s="105"/>
      <c r="GLJ20" s="105"/>
      <c r="GLK20" s="52"/>
      <c r="GLL20" s="106"/>
      <c r="GLM20" s="51"/>
      <c r="GLN20" s="52"/>
      <c r="GLO20" s="52"/>
      <c r="GLP20" s="103"/>
      <c r="GLQ20" s="104"/>
      <c r="GLR20" s="105"/>
      <c r="GLS20" s="105"/>
      <c r="GLT20" s="105"/>
      <c r="GLU20" s="105"/>
      <c r="GLV20" s="52"/>
      <c r="GLW20" s="106"/>
      <c r="GLX20" s="51"/>
      <c r="GLY20" s="52"/>
      <c r="GLZ20" s="52"/>
      <c r="GMA20" s="103"/>
      <c r="GMB20" s="104"/>
      <c r="GMC20" s="105"/>
      <c r="GMD20" s="105"/>
      <c r="GME20" s="105"/>
      <c r="GMF20" s="105"/>
      <c r="GMG20" s="52"/>
      <c r="GMH20" s="106"/>
      <c r="GMI20" s="51"/>
      <c r="GMJ20" s="52"/>
      <c r="GMK20" s="52"/>
      <c r="GML20" s="103"/>
      <c r="GMM20" s="104"/>
      <c r="GMN20" s="105"/>
      <c r="GMO20" s="105"/>
      <c r="GMP20" s="105"/>
      <c r="GMQ20" s="105"/>
      <c r="GMR20" s="52"/>
      <c r="GMS20" s="106"/>
      <c r="GMT20" s="51"/>
      <c r="GMU20" s="52"/>
      <c r="GMV20" s="52"/>
      <c r="GMW20" s="103"/>
      <c r="GMX20" s="104"/>
      <c r="GMY20" s="105"/>
      <c r="GMZ20" s="105"/>
      <c r="GNA20" s="105"/>
      <c r="GNB20" s="105"/>
      <c r="GNC20" s="52"/>
      <c r="GND20" s="106"/>
      <c r="GNE20" s="51"/>
      <c r="GNF20" s="52"/>
      <c r="GNG20" s="52"/>
      <c r="GNH20" s="103"/>
      <c r="GNI20" s="104"/>
      <c r="GNJ20" s="105"/>
      <c r="GNK20" s="105"/>
      <c r="GNL20" s="105"/>
      <c r="GNM20" s="105"/>
      <c r="GNN20" s="52"/>
      <c r="GNO20" s="106"/>
      <c r="GNP20" s="51"/>
      <c r="GNQ20" s="52"/>
      <c r="GNR20" s="52"/>
      <c r="GNS20" s="103"/>
      <c r="GNT20" s="104"/>
      <c r="GNU20" s="105"/>
      <c r="GNV20" s="105"/>
      <c r="GNW20" s="105"/>
      <c r="GNX20" s="105"/>
      <c r="GNY20" s="52"/>
      <c r="GNZ20" s="106"/>
      <c r="GOA20" s="51"/>
      <c r="GOB20" s="52"/>
      <c r="GOC20" s="52"/>
      <c r="GOD20" s="103"/>
      <c r="GOE20" s="104"/>
      <c r="GOF20" s="105"/>
      <c r="GOG20" s="105"/>
      <c r="GOH20" s="105"/>
      <c r="GOI20" s="105"/>
      <c r="GOJ20" s="52"/>
      <c r="GOK20" s="106"/>
      <c r="GOL20" s="51"/>
      <c r="GOM20" s="52"/>
      <c r="GON20" s="52"/>
      <c r="GOO20" s="103"/>
      <c r="GOP20" s="104"/>
      <c r="GOQ20" s="105"/>
      <c r="GOR20" s="105"/>
      <c r="GOS20" s="105"/>
      <c r="GOT20" s="105"/>
      <c r="GOU20" s="52"/>
      <c r="GOV20" s="106"/>
      <c r="GOW20" s="51"/>
      <c r="GOX20" s="52"/>
      <c r="GOY20" s="52"/>
      <c r="GOZ20" s="103"/>
      <c r="GPA20" s="104"/>
      <c r="GPB20" s="105"/>
      <c r="GPC20" s="105"/>
      <c r="GPD20" s="105"/>
      <c r="GPE20" s="105"/>
      <c r="GPF20" s="52"/>
      <c r="GPG20" s="106"/>
      <c r="GPH20" s="51"/>
      <c r="GPI20" s="52"/>
      <c r="GPJ20" s="52"/>
      <c r="GPK20" s="103"/>
      <c r="GPL20" s="104"/>
      <c r="GPM20" s="105"/>
      <c r="GPN20" s="105"/>
      <c r="GPO20" s="105"/>
      <c r="GPP20" s="105"/>
      <c r="GPQ20" s="52"/>
      <c r="GPR20" s="106"/>
      <c r="GPS20" s="51"/>
      <c r="GPT20" s="52"/>
      <c r="GPU20" s="52"/>
      <c r="GPV20" s="103"/>
      <c r="GPW20" s="104"/>
      <c r="GPX20" s="105"/>
      <c r="GPY20" s="105"/>
      <c r="GPZ20" s="105"/>
      <c r="GQA20" s="105"/>
      <c r="GQB20" s="52"/>
      <c r="GQC20" s="106"/>
      <c r="GQD20" s="51"/>
      <c r="GQE20" s="52"/>
      <c r="GQF20" s="52"/>
      <c r="GQG20" s="103"/>
      <c r="GQH20" s="104"/>
      <c r="GQI20" s="105"/>
      <c r="GQJ20" s="105"/>
      <c r="GQK20" s="105"/>
      <c r="GQL20" s="105"/>
      <c r="GQM20" s="52"/>
      <c r="GQN20" s="106"/>
      <c r="GQO20" s="51"/>
      <c r="GQP20" s="52"/>
      <c r="GQQ20" s="52"/>
      <c r="GQR20" s="103"/>
      <c r="GQS20" s="104"/>
      <c r="GQT20" s="105"/>
      <c r="GQU20" s="105"/>
      <c r="GQV20" s="105"/>
      <c r="GQW20" s="105"/>
      <c r="GQX20" s="52"/>
      <c r="GQY20" s="106"/>
      <c r="GQZ20" s="51"/>
      <c r="GRA20" s="52"/>
      <c r="GRB20" s="52"/>
      <c r="GRC20" s="103"/>
      <c r="GRD20" s="104"/>
      <c r="GRE20" s="105"/>
      <c r="GRF20" s="105"/>
      <c r="GRG20" s="105"/>
      <c r="GRH20" s="105"/>
      <c r="GRI20" s="52"/>
      <c r="GRJ20" s="106"/>
      <c r="GRK20" s="51"/>
      <c r="GRL20" s="52"/>
      <c r="GRM20" s="52"/>
      <c r="GRN20" s="103"/>
      <c r="GRO20" s="104"/>
      <c r="GRP20" s="105"/>
      <c r="GRQ20" s="105"/>
      <c r="GRR20" s="105"/>
      <c r="GRS20" s="105"/>
      <c r="GRT20" s="52"/>
      <c r="GRU20" s="106"/>
      <c r="GRV20" s="51"/>
      <c r="GRW20" s="52"/>
      <c r="GRX20" s="52"/>
      <c r="GRY20" s="103"/>
      <c r="GRZ20" s="104"/>
      <c r="GSA20" s="105"/>
      <c r="GSB20" s="105"/>
      <c r="GSC20" s="105"/>
      <c r="GSD20" s="105"/>
      <c r="GSE20" s="52"/>
      <c r="GSF20" s="106"/>
      <c r="GSG20" s="51"/>
      <c r="GSH20" s="52"/>
      <c r="GSI20" s="52"/>
      <c r="GSJ20" s="103"/>
      <c r="GSK20" s="104"/>
      <c r="GSL20" s="105"/>
      <c r="GSM20" s="105"/>
      <c r="GSN20" s="105"/>
      <c r="GSO20" s="105"/>
      <c r="GSP20" s="52"/>
      <c r="GSQ20" s="106"/>
      <c r="GSR20" s="51"/>
      <c r="GSS20" s="52"/>
      <c r="GST20" s="52"/>
      <c r="GSU20" s="103"/>
      <c r="GSV20" s="104"/>
      <c r="GSW20" s="105"/>
      <c r="GSX20" s="105"/>
      <c r="GSY20" s="105"/>
      <c r="GSZ20" s="105"/>
      <c r="GTA20" s="52"/>
      <c r="GTB20" s="106"/>
      <c r="GTC20" s="51"/>
      <c r="GTD20" s="52"/>
      <c r="GTE20" s="52"/>
      <c r="GTF20" s="103"/>
      <c r="GTG20" s="104"/>
      <c r="GTH20" s="105"/>
      <c r="GTI20" s="105"/>
      <c r="GTJ20" s="105"/>
      <c r="GTK20" s="105"/>
      <c r="GTL20" s="52"/>
      <c r="GTM20" s="106"/>
      <c r="GTN20" s="51"/>
      <c r="GTO20" s="52"/>
      <c r="GTP20" s="52"/>
      <c r="GTQ20" s="103"/>
      <c r="GTR20" s="104"/>
      <c r="GTS20" s="105"/>
      <c r="GTT20" s="105"/>
      <c r="GTU20" s="105"/>
      <c r="GTV20" s="105"/>
      <c r="GTW20" s="52"/>
      <c r="GTX20" s="106"/>
      <c r="GTY20" s="51"/>
      <c r="GTZ20" s="52"/>
      <c r="GUA20" s="52"/>
      <c r="GUB20" s="103"/>
      <c r="GUC20" s="104"/>
      <c r="GUD20" s="105"/>
      <c r="GUE20" s="105"/>
      <c r="GUF20" s="105"/>
      <c r="GUG20" s="105"/>
      <c r="GUH20" s="52"/>
      <c r="GUI20" s="106"/>
      <c r="GUJ20" s="51"/>
      <c r="GUK20" s="52"/>
      <c r="GUL20" s="52"/>
      <c r="GUM20" s="103"/>
      <c r="GUN20" s="104"/>
      <c r="GUO20" s="105"/>
      <c r="GUP20" s="105"/>
      <c r="GUQ20" s="105"/>
      <c r="GUR20" s="105"/>
      <c r="GUS20" s="52"/>
      <c r="GUT20" s="106"/>
      <c r="GUU20" s="51"/>
      <c r="GUV20" s="52"/>
      <c r="GUW20" s="52"/>
      <c r="GUX20" s="103"/>
      <c r="GUY20" s="104"/>
      <c r="GUZ20" s="105"/>
      <c r="GVA20" s="105"/>
      <c r="GVB20" s="105"/>
      <c r="GVC20" s="105"/>
      <c r="GVD20" s="52"/>
      <c r="GVE20" s="106"/>
      <c r="GVF20" s="51"/>
      <c r="GVG20" s="52"/>
      <c r="GVH20" s="52"/>
      <c r="GVI20" s="103"/>
      <c r="GVJ20" s="104"/>
      <c r="GVK20" s="105"/>
      <c r="GVL20" s="105"/>
      <c r="GVM20" s="105"/>
      <c r="GVN20" s="105"/>
      <c r="GVO20" s="52"/>
      <c r="GVP20" s="106"/>
      <c r="GVQ20" s="51"/>
      <c r="GVR20" s="52"/>
      <c r="GVS20" s="52"/>
      <c r="GVT20" s="103"/>
      <c r="GVU20" s="104"/>
      <c r="GVV20" s="105"/>
      <c r="GVW20" s="105"/>
      <c r="GVX20" s="105"/>
      <c r="GVY20" s="105"/>
      <c r="GVZ20" s="52"/>
      <c r="GWA20" s="106"/>
      <c r="GWB20" s="51"/>
      <c r="GWC20" s="52"/>
      <c r="GWD20" s="52"/>
      <c r="GWE20" s="103"/>
      <c r="GWF20" s="104"/>
      <c r="GWG20" s="105"/>
      <c r="GWH20" s="105"/>
      <c r="GWI20" s="105"/>
      <c r="GWJ20" s="105"/>
      <c r="GWK20" s="52"/>
      <c r="GWL20" s="106"/>
      <c r="GWM20" s="51"/>
      <c r="GWN20" s="52"/>
      <c r="GWO20" s="52"/>
      <c r="GWP20" s="103"/>
      <c r="GWQ20" s="104"/>
      <c r="GWR20" s="105"/>
      <c r="GWS20" s="105"/>
      <c r="GWT20" s="105"/>
      <c r="GWU20" s="105"/>
      <c r="GWV20" s="52"/>
      <c r="GWW20" s="106"/>
      <c r="GWX20" s="51"/>
      <c r="GWY20" s="52"/>
      <c r="GWZ20" s="52"/>
      <c r="GXA20" s="103"/>
      <c r="GXB20" s="104"/>
      <c r="GXC20" s="105"/>
      <c r="GXD20" s="105"/>
      <c r="GXE20" s="105"/>
      <c r="GXF20" s="105"/>
      <c r="GXG20" s="52"/>
      <c r="GXH20" s="106"/>
      <c r="GXI20" s="51"/>
      <c r="GXJ20" s="52"/>
      <c r="GXK20" s="52"/>
      <c r="GXL20" s="103"/>
      <c r="GXM20" s="104"/>
      <c r="GXN20" s="105"/>
      <c r="GXO20" s="105"/>
      <c r="GXP20" s="105"/>
      <c r="GXQ20" s="105"/>
      <c r="GXR20" s="52"/>
      <c r="GXS20" s="106"/>
      <c r="GXT20" s="51"/>
      <c r="GXU20" s="52"/>
      <c r="GXV20" s="52"/>
      <c r="GXW20" s="103"/>
      <c r="GXX20" s="104"/>
      <c r="GXY20" s="105"/>
      <c r="GXZ20" s="105"/>
      <c r="GYA20" s="105"/>
      <c r="GYB20" s="105"/>
      <c r="GYC20" s="52"/>
      <c r="GYD20" s="106"/>
      <c r="GYE20" s="51"/>
      <c r="GYF20" s="52"/>
      <c r="GYG20" s="52"/>
      <c r="GYH20" s="103"/>
      <c r="GYI20" s="104"/>
      <c r="GYJ20" s="105"/>
      <c r="GYK20" s="105"/>
      <c r="GYL20" s="105"/>
      <c r="GYM20" s="105"/>
      <c r="GYN20" s="52"/>
      <c r="GYO20" s="106"/>
      <c r="GYP20" s="51"/>
      <c r="GYQ20" s="52"/>
      <c r="GYR20" s="52"/>
      <c r="GYS20" s="103"/>
      <c r="GYT20" s="104"/>
      <c r="GYU20" s="105"/>
      <c r="GYV20" s="105"/>
      <c r="GYW20" s="105"/>
      <c r="GYX20" s="105"/>
      <c r="GYY20" s="52"/>
      <c r="GYZ20" s="106"/>
      <c r="GZA20" s="51"/>
      <c r="GZB20" s="52"/>
      <c r="GZC20" s="52"/>
      <c r="GZD20" s="103"/>
      <c r="GZE20" s="104"/>
      <c r="GZF20" s="105"/>
      <c r="GZG20" s="105"/>
      <c r="GZH20" s="105"/>
      <c r="GZI20" s="105"/>
      <c r="GZJ20" s="52"/>
      <c r="GZK20" s="106"/>
      <c r="GZL20" s="51"/>
      <c r="GZM20" s="52"/>
      <c r="GZN20" s="52"/>
      <c r="GZO20" s="103"/>
      <c r="GZP20" s="104"/>
      <c r="GZQ20" s="105"/>
      <c r="GZR20" s="105"/>
      <c r="GZS20" s="105"/>
      <c r="GZT20" s="105"/>
      <c r="GZU20" s="52"/>
      <c r="GZV20" s="106"/>
      <c r="GZW20" s="51"/>
      <c r="GZX20" s="52"/>
      <c r="GZY20" s="52"/>
      <c r="GZZ20" s="103"/>
      <c r="HAA20" s="104"/>
      <c r="HAB20" s="105"/>
      <c r="HAC20" s="105"/>
      <c r="HAD20" s="105"/>
      <c r="HAE20" s="105"/>
      <c r="HAF20" s="52"/>
      <c r="HAG20" s="106"/>
      <c r="HAH20" s="51"/>
      <c r="HAI20" s="52"/>
      <c r="HAJ20" s="52"/>
      <c r="HAK20" s="103"/>
      <c r="HAL20" s="104"/>
      <c r="HAM20" s="105"/>
      <c r="HAN20" s="105"/>
      <c r="HAO20" s="105"/>
      <c r="HAP20" s="105"/>
      <c r="HAQ20" s="52"/>
      <c r="HAR20" s="106"/>
      <c r="HAS20" s="51"/>
      <c r="HAT20" s="52"/>
      <c r="HAU20" s="52"/>
      <c r="HAV20" s="103"/>
      <c r="HAW20" s="104"/>
      <c r="HAX20" s="105"/>
      <c r="HAY20" s="105"/>
      <c r="HAZ20" s="105"/>
      <c r="HBA20" s="105"/>
      <c r="HBB20" s="52"/>
      <c r="HBC20" s="106"/>
      <c r="HBD20" s="51"/>
      <c r="HBE20" s="52"/>
      <c r="HBF20" s="52"/>
      <c r="HBG20" s="103"/>
      <c r="HBH20" s="104"/>
      <c r="HBI20" s="105"/>
      <c r="HBJ20" s="105"/>
      <c r="HBK20" s="105"/>
      <c r="HBL20" s="105"/>
      <c r="HBM20" s="52"/>
      <c r="HBN20" s="106"/>
      <c r="HBO20" s="51"/>
      <c r="HBP20" s="52"/>
      <c r="HBQ20" s="52"/>
      <c r="HBR20" s="103"/>
      <c r="HBS20" s="104"/>
      <c r="HBT20" s="105"/>
      <c r="HBU20" s="105"/>
      <c r="HBV20" s="105"/>
      <c r="HBW20" s="105"/>
      <c r="HBX20" s="52"/>
      <c r="HBY20" s="106"/>
      <c r="HBZ20" s="51"/>
      <c r="HCA20" s="52"/>
      <c r="HCB20" s="52"/>
      <c r="HCC20" s="103"/>
      <c r="HCD20" s="104"/>
      <c r="HCE20" s="105"/>
      <c r="HCF20" s="105"/>
      <c r="HCG20" s="105"/>
      <c r="HCH20" s="105"/>
      <c r="HCI20" s="52"/>
      <c r="HCJ20" s="106"/>
      <c r="HCK20" s="51"/>
      <c r="HCL20" s="52"/>
      <c r="HCM20" s="52"/>
      <c r="HCN20" s="103"/>
      <c r="HCO20" s="104"/>
      <c r="HCP20" s="105"/>
      <c r="HCQ20" s="105"/>
      <c r="HCR20" s="105"/>
      <c r="HCS20" s="105"/>
      <c r="HCT20" s="52"/>
      <c r="HCU20" s="106"/>
      <c r="HCV20" s="51"/>
      <c r="HCW20" s="52"/>
      <c r="HCX20" s="52"/>
      <c r="HCY20" s="103"/>
      <c r="HCZ20" s="104"/>
      <c r="HDA20" s="105"/>
      <c r="HDB20" s="105"/>
      <c r="HDC20" s="105"/>
      <c r="HDD20" s="105"/>
      <c r="HDE20" s="52"/>
      <c r="HDF20" s="106"/>
      <c r="HDG20" s="51"/>
      <c r="HDH20" s="52"/>
      <c r="HDI20" s="52"/>
      <c r="HDJ20" s="103"/>
      <c r="HDK20" s="104"/>
      <c r="HDL20" s="105"/>
      <c r="HDM20" s="105"/>
      <c r="HDN20" s="105"/>
      <c r="HDO20" s="105"/>
      <c r="HDP20" s="52"/>
      <c r="HDQ20" s="106"/>
      <c r="HDR20" s="51"/>
      <c r="HDS20" s="52"/>
      <c r="HDT20" s="52"/>
      <c r="HDU20" s="103"/>
      <c r="HDV20" s="104"/>
      <c r="HDW20" s="105"/>
      <c r="HDX20" s="105"/>
      <c r="HDY20" s="105"/>
      <c r="HDZ20" s="105"/>
      <c r="HEA20" s="52"/>
      <c r="HEB20" s="106"/>
      <c r="HEC20" s="51"/>
      <c r="HED20" s="52"/>
      <c r="HEE20" s="52"/>
      <c r="HEF20" s="103"/>
      <c r="HEG20" s="104"/>
      <c r="HEH20" s="105"/>
      <c r="HEI20" s="105"/>
      <c r="HEJ20" s="105"/>
      <c r="HEK20" s="105"/>
      <c r="HEL20" s="52"/>
      <c r="HEM20" s="106"/>
      <c r="HEN20" s="51"/>
      <c r="HEO20" s="52"/>
      <c r="HEP20" s="52"/>
      <c r="HEQ20" s="103"/>
      <c r="HER20" s="104"/>
      <c r="HES20" s="105"/>
      <c r="HET20" s="105"/>
      <c r="HEU20" s="105"/>
      <c r="HEV20" s="105"/>
      <c r="HEW20" s="52"/>
      <c r="HEX20" s="106"/>
      <c r="HEY20" s="51"/>
      <c r="HEZ20" s="52"/>
      <c r="HFA20" s="52"/>
      <c r="HFB20" s="103"/>
      <c r="HFC20" s="104"/>
      <c r="HFD20" s="105"/>
      <c r="HFE20" s="105"/>
      <c r="HFF20" s="105"/>
      <c r="HFG20" s="105"/>
      <c r="HFH20" s="52"/>
      <c r="HFI20" s="106"/>
      <c r="HFJ20" s="51"/>
      <c r="HFK20" s="52"/>
      <c r="HFL20" s="52"/>
      <c r="HFM20" s="103"/>
      <c r="HFN20" s="104"/>
      <c r="HFO20" s="105"/>
      <c r="HFP20" s="105"/>
      <c r="HFQ20" s="105"/>
      <c r="HFR20" s="105"/>
      <c r="HFS20" s="52"/>
      <c r="HFT20" s="106"/>
      <c r="HFU20" s="51"/>
      <c r="HFV20" s="52"/>
      <c r="HFW20" s="52"/>
      <c r="HFX20" s="103"/>
      <c r="HFY20" s="104"/>
      <c r="HFZ20" s="105"/>
      <c r="HGA20" s="105"/>
      <c r="HGB20" s="105"/>
      <c r="HGC20" s="105"/>
      <c r="HGD20" s="52"/>
      <c r="HGE20" s="106"/>
      <c r="HGF20" s="51"/>
      <c r="HGG20" s="52"/>
      <c r="HGH20" s="52"/>
      <c r="HGI20" s="103"/>
      <c r="HGJ20" s="104"/>
      <c r="HGK20" s="105"/>
      <c r="HGL20" s="105"/>
      <c r="HGM20" s="105"/>
      <c r="HGN20" s="105"/>
      <c r="HGO20" s="52"/>
      <c r="HGP20" s="106"/>
      <c r="HGQ20" s="51"/>
      <c r="HGR20" s="52"/>
      <c r="HGS20" s="52"/>
      <c r="HGT20" s="103"/>
      <c r="HGU20" s="104"/>
      <c r="HGV20" s="105"/>
      <c r="HGW20" s="105"/>
      <c r="HGX20" s="105"/>
      <c r="HGY20" s="105"/>
      <c r="HGZ20" s="52"/>
      <c r="HHA20" s="106"/>
      <c r="HHB20" s="51"/>
      <c r="HHC20" s="52"/>
      <c r="HHD20" s="52"/>
      <c r="HHE20" s="103"/>
      <c r="HHF20" s="104"/>
      <c r="HHG20" s="105"/>
      <c r="HHH20" s="105"/>
      <c r="HHI20" s="105"/>
      <c r="HHJ20" s="105"/>
      <c r="HHK20" s="52"/>
      <c r="HHL20" s="106"/>
      <c r="HHM20" s="51"/>
      <c r="HHN20" s="52"/>
      <c r="HHO20" s="52"/>
      <c r="HHP20" s="103"/>
      <c r="HHQ20" s="104"/>
      <c r="HHR20" s="105"/>
      <c r="HHS20" s="105"/>
      <c r="HHT20" s="105"/>
      <c r="HHU20" s="105"/>
      <c r="HHV20" s="52"/>
      <c r="HHW20" s="106"/>
      <c r="HHX20" s="51"/>
      <c r="HHY20" s="52"/>
      <c r="HHZ20" s="52"/>
      <c r="HIA20" s="103"/>
      <c r="HIB20" s="104"/>
      <c r="HIC20" s="105"/>
      <c r="HID20" s="105"/>
      <c r="HIE20" s="105"/>
      <c r="HIF20" s="105"/>
      <c r="HIG20" s="52"/>
      <c r="HIH20" s="106"/>
      <c r="HII20" s="51"/>
      <c r="HIJ20" s="52"/>
      <c r="HIK20" s="52"/>
      <c r="HIL20" s="103"/>
      <c r="HIM20" s="104"/>
      <c r="HIN20" s="105"/>
      <c r="HIO20" s="105"/>
      <c r="HIP20" s="105"/>
      <c r="HIQ20" s="105"/>
      <c r="HIR20" s="52"/>
      <c r="HIS20" s="106"/>
      <c r="HIT20" s="51"/>
      <c r="HIU20" s="52"/>
      <c r="HIV20" s="52"/>
      <c r="HIW20" s="103"/>
      <c r="HIX20" s="104"/>
      <c r="HIY20" s="105"/>
      <c r="HIZ20" s="105"/>
      <c r="HJA20" s="105"/>
      <c r="HJB20" s="105"/>
      <c r="HJC20" s="52"/>
      <c r="HJD20" s="106"/>
      <c r="HJE20" s="51"/>
      <c r="HJF20" s="52"/>
      <c r="HJG20" s="52"/>
      <c r="HJH20" s="103"/>
      <c r="HJI20" s="104"/>
      <c r="HJJ20" s="105"/>
      <c r="HJK20" s="105"/>
      <c r="HJL20" s="105"/>
      <c r="HJM20" s="105"/>
      <c r="HJN20" s="52"/>
      <c r="HJO20" s="106"/>
      <c r="HJP20" s="51"/>
      <c r="HJQ20" s="52"/>
      <c r="HJR20" s="52"/>
      <c r="HJS20" s="103"/>
      <c r="HJT20" s="104"/>
      <c r="HJU20" s="105"/>
      <c r="HJV20" s="105"/>
      <c r="HJW20" s="105"/>
      <c r="HJX20" s="105"/>
      <c r="HJY20" s="52"/>
      <c r="HJZ20" s="106"/>
      <c r="HKA20" s="51"/>
      <c r="HKB20" s="52"/>
      <c r="HKC20" s="52"/>
      <c r="HKD20" s="103"/>
      <c r="HKE20" s="104"/>
      <c r="HKF20" s="105"/>
      <c r="HKG20" s="105"/>
      <c r="HKH20" s="105"/>
      <c r="HKI20" s="105"/>
      <c r="HKJ20" s="52"/>
      <c r="HKK20" s="106"/>
      <c r="HKL20" s="51"/>
      <c r="HKM20" s="52"/>
      <c r="HKN20" s="52"/>
      <c r="HKO20" s="103"/>
      <c r="HKP20" s="104"/>
      <c r="HKQ20" s="105"/>
      <c r="HKR20" s="105"/>
      <c r="HKS20" s="105"/>
      <c r="HKT20" s="105"/>
      <c r="HKU20" s="52"/>
      <c r="HKV20" s="106"/>
      <c r="HKW20" s="51"/>
      <c r="HKX20" s="52"/>
      <c r="HKY20" s="52"/>
      <c r="HKZ20" s="103"/>
      <c r="HLA20" s="104"/>
      <c r="HLB20" s="105"/>
      <c r="HLC20" s="105"/>
      <c r="HLD20" s="105"/>
      <c r="HLE20" s="105"/>
      <c r="HLF20" s="52"/>
      <c r="HLG20" s="106"/>
      <c r="HLH20" s="51"/>
      <c r="HLI20" s="52"/>
      <c r="HLJ20" s="52"/>
      <c r="HLK20" s="103"/>
      <c r="HLL20" s="104"/>
      <c r="HLM20" s="105"/>
      <c r="HLN20" s="105"/>
      <c r="HLO20" s="105"/>
      <c r="HLP20" s="105"/>
      <c r="HLQ20" s="52"/>
      <c r="HLR20" s="106"/>
      <c r="HLS20" s="51"/>
      <c r="HLT20" s="52"/>
      <c r="HLU20" s="52"/>
      <c r="HLV20" s="103"/>
      <c r="HLW20" s="104"/>
      <c r="HLX20" s="105"/>
      <c r="HLY20" s="105"/>
      <c r="HLZ20" s="105"/>
      <c r="HMA20" s="105"/>
      <c r="HMB20" s="52"/>
      <c r="HMC20" s="106"/>
      <c r="HMD20" s="51"/>
      <c r="HME20" s="52"/>
      <c r="HMF20" s="52"/>
      <c r="HMG20" s="103"/>
      <c r="HMH20" s="104"/>
      <c r="HMI20" s="105"/>
      <c r="HMJ20" s="105"/>
      <c r="HMK20" s="105"/>
      <c r="HML20" s="105"/>
      <c r="HMM20" s="52"/>
      <c r="HMN20" s="106"/>
      <c r="HMO20" s="51"/>
      <c r="HMP20" s="52"/>
      <c r="HMQ20" s="52"/>
      <c r="HMR20" s="103"/>
      <c r="HMS20" s="104"/>
      <c r="HMT20" s="105"/>
      <c r="HMU20" s="105"/>
      <c r="HMV20" s="105"/>
      <c r="HMW20" s="105"/>
      <c r="HMX20" s="52"/>
      <c r="HMY20" s="106"/>
      <c r="HMZ20" s="51"/>
      <c r="HNA20" s="52"/>
      <c r="HNB20" s="52"/>
      <c r="HNC20" s="103"/>
      <c r="HND20" s="104"/>
      <c r="HNE20" s="105"/>
      <c r="HNF20" s="105"/>
      <c r="HNG20" s="105"/>
      <c r="HNH20" s="105"/>
      <c r="HNI20" s="52"/>
      <c r="HNJ20" s="106"/>
      <c r="HNK20" s="51"/>
      <c r="HNL20" s="52"/>
      <c r="HNM20" s="52"/>
      <c r="HNN20" s="103"/>
      <c r="HNO20" s="104"/>
      <c r="HNP20" s="105"/>
      <c r="HNQ20" s="105"/>
      <c r="HNR20" s="105"/>
      <c r="HNS20" s="105"/>
      <c r="HNT20" s="52"/>
      <c r="HNU20" s="106"/>
      <c r="HNV20" s="51"/>
      <c r="HNW20" s="52"/>
      <c r="HNX20" s="52"/>
      <c r="HNY20" s="103"/>
      <c r="HNZ20" s="104"/>
      <c r="HOA20" s="105"/>
      <c r="HOB20" s="105"/>
      <c r="HOC20" s="105"/>
      <c r="HOD20" s="105"/>
      <c r="HOE20" s="52"/>
      <c r="HOF20" s="106"/>
      <c r="HOG20" s="51"/>
      <c r="HOH20" s="52"/>
      <c r="HOI20" s="52"/>
      <c r="HOJ20" s="103"/>
      <c r="HOK20" s="104"/>
      <c r="HOL20" s="105"/>
      <c r="HOM20" s="105"/>
      <c r="HON20" s="105"/>
      <c r="HOO20" s="105"/>
      <c r="HOP20" s="52"/>
      <c r="HOQ20" s="106"/>
      <c r="HOR20" s="51"/>
      <c r="HOS20" s="52"/>
      <c r="HOT20" s="52"/>
      <c r="HOU20" s="103"/>
      <c r="HOV20" s="104"/>
      <c r="HOW20" s="105"/>
      <c r="HOX20" s="105"/>
      <c r="HOY20" s="105"/>
      <c r="HOZ20" s="105"/>
      <c r="HPA20" s="52"/>
      <c r="HPB20" s="106"/>
      <c r="HPC20" s="51"/>
      <c r="HPD20" s="52"/>
      <c r="HPE20" s="52"/>
      <c r="HPF20" s="103"/>
      <c r="HPG20" s="104"/>
      <c r="HPH20" s="105"/>
      <c r="HPI20" s="105"/>
      <c r="HPJ20" s="105"/>
      <c r="HPK20" s="105"/>
      <c r="HPL20" s="52"/>
      <c r="HPM20" s="106"/>
      <c r="HPN20" s="51"/>
      <c r="HPO20" s="52"/>
      <c r="HPP20" s="52"/>
      <c r="HPQ20" s="103"/>
      <c r="HPR20" s="104"/>
      <c r="HPS20" s="105"/>
      <c r="HPT20" s="105"/>
      <c r="HPU20" s="105"/>
      <c r="HPV20" s="105"/>
      <c r="HPW20" s="52"/>
      <c r="HPX20" s="106"/>
      <c r="HPY20" s="51"/>
      <c r="HPZ20" s="52"/>
      <c r="HQA20" s="52"/>
      <c r="HQB20" s="103"/>
      <c r="HQC20" s="104"/>
      <c r="HQD20" s="105"/>
      <c r="HQE20" s="105"/>
      <c r="HQF20" s="105"/>
      <c r="HQG20" s="105"/>
      <c r="HQH20" s="52"/>
      <c r="HQI20" s="106"/>
      <c r="HQJ20" s="51"/>
      <c r="HQK20" s="52"/>
      <c r="HQL20" s="52"/>
      <c r="HQM20" s="103"/>
      <c r="HQN20" s="104"/>
      <c r="HQO20" s="105"/>
      <c r="HQP20" s="105"/>
      <c r="HQQ20" s="105"/>
      <c r="HQR20" s="105"/>
      <c r="HQS20" s="52"/>
      <c r="HQT20" s="106"/>
      <c r="HQU20" s="51"/>
      <c r="HQV20" s="52"/>
      <c r="HQW20" s="52"/>
      <c r="HQX20" s="103"/>
      <c r="HQY20" s="104"/>
      <c r="HQZ20" s="105"/>
      <c r="HRA20" s="105"/>
      <c r="HRB20" s="105"/>
      <c r="HRC20" s="105"/>
      <c r="HRD20" s="52"/>
      <c r="HRE20" s="106"/>
      <c r="HRF20" s="51"/>
      <c r="HRG20" s="52"/>
      <c r="HRH20" s="52"/>
      <c r="HRI20" s="103"/>
      <c r="HRJ20" s="104"/>
      <c r="HRK20" s="105"/>
      <c r="HRL20" s="105"/>
      <c r="HRM20" s="105"/>
      <c r="HRN20" s="105"/>
      <c r="HRO20" s="52"/>
      <c r="HRP20" s="106"/>
      <c r="HRQ20" s="51"/>
      <c r="HRR20" s="52"/>
      <c r="HRS20" s="52"/>
      <c r="HRT20" s="103"/>
      <c r="HRU20" s="104"/>
      <c r="HRV20" s="105"/>
      <c r="HRW20" s="105"/>
      <c r="HRX20" s="105"/>
      <c r="HRY20" s="105"/>
      <c r="HRZ20" s="52"/>
      <c r="HSA20" s="106"/>
      <c r="HSB20" s="51"/>
      <c r="HSC20" s="52"/>
      <c r="HSD20" s="52"/>
      <c r="HSE20" s="103"/>
      <c r="HSF20" s="104"/>
      <c r="HSG20" s="105"/>
      <c r="HSH20" s="105"/>
      <c r="HSI20" s="105"/>
      <c r="HSJ20" s="105"/>
      <c r="HSK20" s="52"/>
      <c r="HSL20" s="106"/>
      <c r="HSM20" s="51"/>
      <c r="HSN20" s="52"/>
      <c r="HSO20" s="52"/>
      <c r="HSP20" s="103"/>
      <c r="HSQ20" s="104"/>
      <c r="HSR20" s="105"/>
      <c r="HSS20" s="105"/>
      <c r="HST20" s="105"/>
      <c r="HSU20" s="105"/>
      <c r="HSV20" s="52"/>
      <c r="HSW20" s="106"/>
      <c r="HSX20" s="51"/>
      <c r="HSY20" s="52"/>
      <c r="HSZ20" s="52"/>
      <c r="HTA20" s="103"/>
      <c r="HTB20" s="104"/>
      <c r="HTC20" s="105"/>
      <c r="HTD20" s="105"/>
      <c r="HTE20" s="105"/>
      <c r="HTF20" s="105"/>
      <c r="HTG20" s="52"/>
      <c r="HTH20" s="106"/>
      <c r="HTI20" s="51"/>
      <c r="HTJ20" s="52"/>
      <c r="HTK20" s="52"/>
      <c r="HTL20" s="103"/>
      <c r="HTM20" s="104"/>
      <c r="HTN20" s="105"/>
      <c r="HTO20" s="105"/>
      <c r="HTP20" s="105"/>
      <c r="HTQ20" s="105"/>
      <c r="HTR20" s="52"/>
      <c r="HTS20" s="106"/>
      <c r="HTT20" s="51"/>
      <c r="HTU20" s="52"/>
      <c r="HTV20" s="52"/>
      <c r="HTW20" s="103"/>
      <c r="HTX20" s="104"/>
      <c r="HTY20" s="105"/>
      <c r="HTZ20" s="105"/>
      <c r="HUA20" s="105"/>
      <c r="HUB20" s="105"/>
      <c r="HUC20" s="52"/>
      <c r="HUD20" s="106"/>
      <c r="HUE20" s="51"/>
      <c r="HUF20" s="52"/>
      <c r="HUG20" s="52"/>
      <c r="HUH20" s="103"/>
      <c r="HUI20" s="104"/>
      <c r="HUJ20" s="105"/>
      <c r="HUK20" s="105"/>
      <c r="HUL20" s="105"/>
      <c r="HUM20" s="105"/>
      <c r="HUN20" s="52"/>
      <c r="HUO20" s="106"/>
      <c r="HUP20" s="51"/>
      <c r="HUQ20" s="52"/>
      <c r="HUR20" s="52"/>
      <c r="HUS20" s="103"/>
      <c r="HUT20" s="104"/>
      <c r="HUU20" s="105"/>
      <c r="HUV20" s="105"/>
      <c r="HUW20" s="105"/>
      <c r="HUX20" s="105"/>
      <c r="HUY20" s="52"/>
      <c r="HUZ20" s="106"/>
      <c r="HVA20" s="51"/>
      <c r="HVB20" s="52"/>
      <c r="HVC20" s="52"/>
      <c r="HVD20" s="103"/>
      <c r="HVE20" s="104"/>
      <c r="HVF20" s="105"/>
      <c r="HVG20" s="105"/>
      <c r="HVH20" s="105"/>
      <c r="HVI20" s="105"/>
      <c r="HVJ20" s="52"/>
      <c r="HVK20" s="106"/>
      <c r="HVL20" s="51"/>
      <c r="HVM20" s="52"/>
      <c r="HVN20" s="52"/>
      <c r="HVO20" s="103"/>
      <c r="HVP20" s="104"/>
      <c r="HVQ20" s="105"/>
      <c r="HVR20" s="105"/>
      <c r="HVS20" s="105"/>
      <c r="HVT20" s="105"/>
      <c r="HVU20" s="52"/>
      <c r="HVV20" s="106"/>
      <c r="HVW20" s="51"/>
      <c r="HVX20" s="52"/>
      <c r="HVY20" s="52"/>
      <c r="HVZ20" s="103"/>
      <c r="HWA20" s="104"/>
      <c r="HWB20" s="105"/>
      <c r="HWC20" s="105"/>
      <c r="HWD20" s="105"/>
      <c r="HWE20" s="105"/>
      <c r="HWF20" s="52"/>
      <c r="HWG20" s="106"/>
      <c r="HWH20" s="51"/>
      <c r="HWI20" s="52"/>
      <c r="HWJ20" s="52"/>
      <c r="HWK20" s="103"/>
      <c r="HWL20" s="104"/>
      <c r="HWM20" s="105"/>
      <c r="HWN20" s="105"/>
      <c r="HWO20" s="105"/>
      <c r="HWP20" s="105"/>
      <c r="HWQ20" s="52"/>
      <c r="HWR20" s="106"/>
      <c r="HWS20" s="51"/>
      <c r="HWT20" s="52"/>
      <c r="HWU20" s="52"/>
      <c r="HWV20" s="103"/>
      <c r="HWW20" s="104"/>
      <c r="HWX20" s="105"/>
      <c r="HWY20" s="105"/>
      <c r="HWZ20" s="105"/>
      <c r="HXA20" s="105"/>
      <c r="HXB20" s="52"/>
      <c r="HXC20" s="106"/>
      <c r="HXD20" s="51"/>
      <c r="HXE20" s="52"/>
      <c r="HXF20" s="52"/>
      <c r="HXG20" s="103"/>
      <c r="HXH20" s="104"/>
      <c r="HXI20" s="105"/>
      <c r="HXJ20" s="105"/>
      <c r="HXK20" s="105"/>
      <c r="HXL20" s="105"/>
      <c r="HXM20" s="52"/>
      <c r="HXN20" s="106"/>
      <c r="HXO20" s="51"/>
      <c r="HXP20" s="52"/>
      <c r="HXQ20" s="52"/>
      <c r="HXR20" s="103"/>
      <c r="HXS20" s="104"/>
      <c r="HXT20" s="105"/>
      <c r="HXU20" s="105"/>
      <c r="HXV20" s="105"/>
      <c r="HXW20" s="105"/>
      <c r="HXX20" s="52"/>
      <c r="HXY20" s="106"/>
      <c r="HXZ20" s="51"/>
      <c r="HYA20" s="52"/>
      <c r="HYB20" s="52"/>
      <c r="HYC20" s="103"/>
      <c r="HYD20" s="104"/>
      <c r="HYE20" s="105"/>
      <c r="HYF20" s="105"/>
      <c r="HYG20" s="105"/>
      <c r="HYH20" s="105"/>
      <c r="HYI20" s="52"/>
      <c r="HYJ20" s="106"/>
      <c r="HYK20" s="51"/>
      <c r="HYL20" s="52"/>
      <c r="HYM20" s="52"/>
      <c r="HYN20" s="103"/>
      <c r="HYO20" s="104"/>
      <c r="HYP20" s="105"/>
      <c r="HYQ20" s="105"/>
      <c r="HYR20" s="105"/>
      <c r="HYS20" s="105"/>
      <c r="HYT20" s="52"/>
      <c r="HYU20" s="106"/>
      <c r="HYV20" s="51"/>
      <c r="HYW20" s="52"/>
      <c r="HYX20" s="52"/>
      <c r="HYY20" s="103"/>
      <c r="HYZ20" s="104"/>
      <c r="HZA20" s="105"/>
      <c r="HZB20" s="105"/>
      <c r="HZC20" s="105"/>
      <c r="HZD20" s="105"/>
      <c r="HZE20" s="52"/>
      <c r="HZF20" s="106"/>
      <c r="HZG20" s="51"/>
      <c r="HZH20" s="52"/>
      <c r="HZI20" s="52"/>
      <c r="HZJ20" s="103"/>
      <c r="HZK20" s="104"/>
      <c r="HZL20" s="105"/>
      <c r="HZM20" s="105"/>
      <c r="HZN20" s="105"/>
      <c r="HZO20" s="105"/>
      <c r="HZP20" s="52"/>
      <c r="HZQ20" s="106"/>
      <c r="HZR20" s="51"/>
      <c r="HZS20" s="52"/>
      <c r="HZT20" s="52"/>
      <c r="HZU20" s="103"/>
      <c r="HZV20" s="104"/>
      <c r="HZW20" s="105"/>
      <c r="HZX20" s="105"/>
      <c r="HZY20" s="105"/>
      <c r="HZZ20" s="105"/>
      <c r="IAA20" s="52"/>
      <c r="IAB20" s="106"/>
      <c r="IAC20" s="51"/>
      <c r="IAD20" s="52"/>
      <c r="IAE20" s="52"/>
      <c r="IAF20" s="103"/>
      <c r="IAG20" s="104"/>
      <c r="IAH20" s="105"/>
      <c r="IAI20" s="105"/>
      <c r="IAJ20" s="105"/>
      <c r="IAK20" s="105"/>
      <c r="IAL20" s="52"/>
      <c r="IAM20" s="106"/>
      <c r="IAN20" s="51"/>
      <c r="IAO20" s="52"/>
      <c r="IAP20" s="52"/>
      <c r="IAQ20" s="103"/>
      <c r="IAR20" s="104"/>
      <c r="IAS20" s="105"/>
      <c r="IAT20" s="105"/>
      <c r="IAU20" s="105"/>
      <c r="IAV20" s="105"/>
      <c r="IAW20" s="52"/>
      <c r="IAX20" s="106"/>
      <c r="IAY20" s="51"/>
      <c r="IAZ20" s="52"/>
      <c r="IBA20" s="52"/>
      <c r="IBB20" s="103"/>
      <c r="IBC20" s="104"/>
      <c r="IBD20" s="105"/>
      <c r="IBE20" s="105"/>
      <c r="IBF20" s="105"/>
      <c r="IBG20" s="105"/>
      <c r="IBH20" s="52"/>
      <c r="IBI20" s="106"/>
      <c r="IBJ20" s="51"/>
      <c r="IBK20" s="52"/>
      <c r="IBL20" s="52"/>
      <c r="IBM20" s="103"/>
      <c r="IBN20" s="104"/>
      <c r="IBO20" s="105"/>
      <c r="IBP20" s="105"/>
      <c r="IBQ20" s="105"/>
      <c r="IBR20" s="105"/>
      <c r="IBS20" s="52"/>
      <c r="IBT20" s="106"/>
      <c r="IBU20" s="51"/>
      <c r="IBV20" s="52"/>
      <c r="IBW20" s="52"/>
      <c r="IBX20" s="103"/>
      <c r="IBY20" s="104"/>
      <c r="IBZ20" s="105"/>
      <c r="ICA20" s="105"/>
      <c r="ICB20" s="105"/>
      <c r="ICC20" s="105"/>
      <c r="ICD20" s="52"/>
      <c r="ICE20" s="106"/>
      <c r="ICF20" s="51"/>
      <c r="ICG20" s="52"/>
      <c r="ICH20" s="52"/>
      <c r="ICI20" s="103"/>
      <c r="ICJ20" s="104"/>
      <c r="ICK20" s="105"/>
      <c r="ICL20" s="105"/>
      <c r="ICM20" s="105"/>
      <c r="ICN20" s="105"/>
      <c r="ICO20" s="52"/>
      <c r="ICP20" s="106"/>
      <c r="ICQ20" s="51"/>
      <c r="ICR20" s="52"/>
      <c r="ICS20" s="52"/>
      <c r="ICT20" s="103"/>
      <c r="ICU20" s="104"/>
      <c r="ICV20" s="105"/>
      <c r="ICW20" s="105"/>
      <c r="ICX20" s="105"/>
      <c r="ICY20" s="105"/>
      <c r="ICZ20" s="52"/>
      <c r="IDA20" s="106"/>
      <c r="IDB20" s="51"/>
      <c r="IDC20" s="52"/>
      <c r="IDD20" s="52"/>
      <c r="IDE20" s="103"/>
      <c r="IDF20" s="104"/>
      <c r="IDG20" s="105"/>
      <c r="IDH20" s="105"/>
      <c r="IDI20" s="105"/>
      <c r="IDJ20" s="105"/>
      <c r="IDK20" s="52"/>
      <c r="IDL20" s="106"/>
      <c r="IDM20" s="51"/>
      <c r="IDN20" s="52"/>
      <c r="IDO20" s="52"/>
      <c r="IDP20" s="103"/>
      <c r="IDQ20" s="104"/>
      <c r="IDR20" s="105"/>
      <c r="IDS20" s="105"/>
      <c r="IDT20" s="105"/>
      <c r="IDU20" s="105"/>
      <c r="IDV20" s="52"/>
      <c r="IDW20" s="106"/>
      <c r="IDX20" s="51"/>
      <c r="IDY20" s="52"/>
      <c r="IDZ20" s="52"/>
      <c r="IEA20" s="103"/>
      <c r="IEB20" s="104"/>
      <c r="IEC20" s="105"/>
      <c r="IED20" s="105"/>
      <c r="IEE20" s="105"/>
      <c r="IEF20" s="105"/>
      <c r="IEG20" s="52"/>
      <c r="IEH20" s="106"/>
      <c r="IEI20" s="51"/>
      <c r="IEJ20" s="52"/>
      <c r="IEK20" s="52"/>
      <c r="IEL20" s="103"/>
      <c r="IEM20" s="104"/>
      <c r="IEN20" s="105"/>
      <c r="IEO20" s="105"/>
      <c r="IEP20" s="105"/>
      <c r="IEQ20" s="105"/>
      <c r="IER20" s="52"/>
      <c r="IES20" s="106"/>
      <c r="IET20" s="51"/>
      <c r="IEU20" s="52"/>
      <c r="IEV20" s="52"/>
      <c r="IEW20" s="103"/>
      <c r="IEX20" s="104"/>
      <c r="IEY20" s="105"/>
      <c r="IEZ20" s="105"/>
      <c r="IFA20" s="105"/>
      <c r="IFB20" s="105"/>
      <c r="IFC20" s="52"/>
      <c r="IFD20" s="106"/>
      <c r="IFE20" s="51"/>
      <c r="IFF20" s="52"/>
      <c r="IFG20" s="52"/>
      <c r="IFH20" s="103"/>
      <c r="IFI20" s="104"/>
      <c r="IFJ20" s="105"/>
      <c r="IFK20" s="105"/>
      <c r="IFL20" s="105"/>
      <c r="IFM20" s="105"/>
      <c r="IFN20" s="52"/>
      <c r="IFO20" s="106"/>
      <c r="IFP20" s="51"/>
      <c r="IFQ20" s="52"/>
      <c r="IFR20" s="52"/>
      <c r="IFS20" s="103"/>
      <c r="IFT20" s="104"/>
      <c r="IFU20" s="105"/>
      <c r="IFV20" s="105"/>
      <c r="IFW20" s="105"/>
      <c r="IFX20" s="105"/>
      <c r="IFY20" s="52"/>
      <c r="IFZ20" s="106"/>
      <c r="IGA20" s="51"/>
      <c r="IGB20" s="52"/>
      <c r="IGC20" s="52"/>
      <c r="IGD20" s="103"/>
      <c r="IGE20" s="104"/>
      <c r="IGF20" s="105"/>
      <c r="IGG20" s="105"/>
      <c r="IGH20" s="105"/>
      <c r="IGI20" s="105"/>
      <c r="IGJ20" s="52"/>
      <c r="IGK20" s="106"/>
      <c r="IGL20" s="51"/>
      <c r="IGM20" s="52"/>
      <c r="IGN20" s="52"/>
      <c r="IGO20" s="103"/>
      <c r="IGP20" s="104"/>
      <c r="IGQ20" s="105"/>
      <c r="IGR20" s="105"/>
      <c r="IGS20" s="105"/>
      <c r="IGT20" s="105"/>
      <c r="IGU20" s="52"/>
      <c r="IGV20" s="106"/>
      <c r="IGW20" s="51"/>
      <c r="IGX20" s="52"/>
      <c r="IGY20" s="52"/>
      <c r="IGZ20" s="103"/>
      <c r="IHA20" s="104"/>
      <c r="IHB20" s="105"/>
      <c r="IHC20" s="105"/>
      <c r="IHD20" s="105"/>
      <c r="IHE20" s="105"/>
      <c r="IHF20" s="52"/>
      <c r="IHG20" s="106"/>
      <c r="IHH20" s="51"/>
      <c r="IHI20" s="52"/>
      <c r="IHJ20" s="52"/>
      <c r="IHK20" s="103"/>
      <c r="IHL20" s="104"/>
      <c r="IHM20" s="105"/>
      <c r="IHN20" s="105"/>
      <c r="IHO20" s="105"/>
      <c r="IHP20" s="105"/>
      <c r="IHQ20" s="52"/>
      <c r="IHR20" s="106"/>
      <c r="IHS20" s="51"/>
      <c r="IHT20" s="52"/>
      <c r="IHU20" s="52"/>
      <c r="IHV20" s="103"/>
      <c r="IHW20" s="104"/>
      <c r="IHX20" s="105"/>
      <c r="IHY20" s="105"/>
      <c r="IHZ20" s="105"/>
      <c r="IIA20" s="105"/>
      <c r="IIB20" s="52"/>
      <c r="IIC20" s="106"/>
      <c r="IID20" s="51"/>
      <c r="IIE20" s="52"/>
      <c r="IIF20" s="52"/>
      <c r="IIG20" s="103"/>
      <c r="IIH20" s="104"/>
      <c r="III20" s="105"/>
      <c r="IIJ20" s="105"/>
      <c r="IIK20" s="105"/>
      <c r="IIL20" s="105"/>
      <c r="IIM20" s="52"/>
      <c r="IIN20" s="106"/>
      <c r="IIO20" s="51"/>
      <c r="IIP20" s="52"/>
      <c r="IIQ20" s="52"/>
      <c r="IIR20" s="103"/>
      <c r="IIS20" s="104"/>
      <c r="IIT20" s="105"/>
      <c r="IIU20" s="105"/>
      <c r="IIV20" s="105"/>
      <c r="IIW20" s="105"/>
      <c r="IIX20" s="52"/>
      <c r="IIY20" s="106"/>
      <c r="IIZ20" s="51"/>
      <c r="IJA20" s="52"/>
      <c r="IJB20" s="52"/>
      <c r="IJC20" s="103"/>
      <c r="IJD20" s="104"/>
      <c r="IJE20" s="105"/>
      <c r="IJF20" s="105"/>
      <c r="IJG20" s="105"/>
      <c r="IJH20" s="105"/>
      <c r="IJI20" s="52"/>
      <c r="IJJ20" s="106"/>
      <c r="IJK20" s="51"/>
      <c r="IJL20" s="52"/>
      <c r="IJM20" s="52"/>
      <c r="IJN20" s="103"/>
      <c r="IJO20" s="104"/>
      <c r="IJP20" s="105"/>
      <c r="IJQ20" s="105"/>
      <c r="IJR20" s="105"/>
      <c r="IJS20" s="105"/>
      <c r="IJT20" s="52"/>
      <c r="IJU20" s="106"/>
      <c r="IJV20" s="51"/>
      <c r="IJW20" s="52"/>
      <c r="IJX20" s="52"/>
      <c r="IJY20" s="103"/>
      <c r="IJZ20" s="104"/>
      <c r="IKA20" s="105"/>
      <c r="IKB20" s="105"/>
      <c r="IKC20" s="105"/>
      <c r="IKD20" s="105"/>
      <c r="IKE20" s="52"/>
      <c r="IKF20" s="106"/>
      <c r="IKG20" s="51"/>
      <c r="IKH20" s="52"/>
      <c r="IKI20" s="52"/>
      <c r="IKJ20" s="103"/>
      <c r="IKK20" s="104"/>
      <c r="IKL20" s="105"/>
      <c r="IKM20" s="105"/>
      <c r="IKN20" s="105"/>
      <c r="IKO20" s="105"/>
      <c r="IKP20" s="52"/>
      <c r="IKQ20" s="106"/>
      <c r="IKR20" s="51"/>
      <c r="IKS20" s="52"/>
      <c r="IKT20" s="52"/>
      <c r="IKU20" s="103"/>
      <c r="IKV20" s="104"/>
      <c r="IKW20" s="105"/>
      <c r="IKX20" s="105"/>
      <c r="IKY20" s="105"/>
      <c r="IKZ20" s="105"/>
      <c r="ILA20" s="52"/>
      <c r="ILB20" s="106"/>
      <c r="ILC20" s="51"/>
      <c r="ILD20" s="52"/>
      <c r="ILE20" s="52"/>
      <c r="ILF20" s="103"/>
      <c r="ILG20" s="104"/>
      <c r="ILH20" s="105"/>
      <c r="ILI20" s="105"/>
      <c r="ILJ20" s="105"/>
      <c r="ILK20" s="105"/>
      <c r="ILL20" s="52"/>
      <c r="ILM20" s="106"/>
      <c r="ILN20" s="51"/>
      <c r="ILO20" s="52"/>
      <c r="ILP20" s="52"/>
      <c r="ILQ20" s="103"/>
      <c r="ILR20" s="104"/>
      <c r="ILS20" s="105"/>
      <c r="ILT20" s="105"/>
      <c r="ILU20" s="105"/>
      <c r="ILV20" s="105"/>
      <c r="ILW20" s="52"/>
      <c r="ILX20" s="106"/>
      <c r="ILY20" s="51"/>
      <c r="ILZ20" s="52"/>
      <c r="IMA20" s="52"/>
      <c r="IMB20" s="103"/>
      <c r="IMC20" s="104"/>
      <c r="IMD20" s="105"/>
      <c r="IME20" s="105"/>
      <c r="IMF20" s="105"/>
      <c r="IMG20" s="105"/>
      <c r="IMH20" s="52"/>
      <c r="IMI20" s="106"/>
      <c r="IMJ20" s="51"/>
      <c r="IMK20" s="52"/>
      <c r="IML20" s="52"/>
      <c r="IMM20" s="103"/>
      <c r="IMN20" s="104"/>
      <c r="IMO20" s="105"/>
      <c r="IMP20" s="105"/>
      <c r="IMQ20" s="105"/>
      <c r="IMR20" s="105"/>
      <c r="IMS20" s="52"/>
      <c r="IMT20" s="106"/>
      <c r="IMU20" s="51"/>
      <c r="IMV20" s="52"/>
      <c r="IMW20" s="52"/>
      <c r="IMX20" s="103"/>
      <c r="IMY20" s="104"/>
      <c r="IMZ20" s="105"/>
      <c r="INA20" s="105"/>
      <c r="INB20" s="105"/>
      <c r="INC20" s="105"/>
      <c r="IND20" s="52"/>
      <c r="INE20" s="106"/>
      <c r="INF20" s="51"/>
      <c r="ING20" s="52"/>
      <c r="INH20" s="52"/>
      <c r="INI20" s="103"/>
      <c r="INJ20" s="104"/>
      <c r="INK20" s="105"/>
      <c r="INL20" s="105"/>
      <c r="INM20" s="105"/>
      <c r="INN20" s="105"/>
      <c r="INO20" s="52"/>
      <c r="INP20" s="106"/>
      <c r="INQ20" s="51"/>
      <c r="INR20" s="52"/>
      <c r="INS20" s="52"/>
      <c r="INT20" s="103"/>
      <c r="INU20" s="104"/>
      <c r="INV20" s="105"/>
      <c r="INW20" s="105"/>
      <c r="INX20" s="105"/>
      <c r="INY20" s="105"/>
      <c r="INZ20" s="52"/>
      <c r="IOA20" s="106"/>
      <c r="IOB20" s="51"/>
      <c r="IOC20" s="52"/>
      <c r="IOD20" s="52"/>
      <c r="IOE20" s="103"/>
      <c r="IOF20" s="104"/>
      <c r="IOG20" s="105"/>
      <c r="IOH20" s="105"/>
      <c r="IOI20" s="105"/>
      <c r="IOJ20" s="105"/>
      <c r="IOK20" s="52"/>
      <c r="IOL20" s="106"/>
      <c r="IOM20" s="51"/>
      <c r="ION20" s="52"/>
      <c r="IOO20" s="52"/>
      <c r="IOP20" s="103"/>
      <c r="IOQ20" s="104"/>
      <c r="IOR20" s="105"/>
      <c r="IOS20" s="105"/>
      <c r="IOT20" s="105"/>
      <c r="IOU20" s="105"/>
      <c r="IOV20" s="52"/>
      <c r="IOW20" s="106"/>
      <c r="IOX20" s="51"/>
      <c r="IOY20" s="52"/>
      <c r="IOZ20" s="52"/>
      <c r="IPA20" s="103"/>
      <c r="IPB20" s="104"/>
      <c r="IPC20" s="105"/>
      <c r="IPD20" s="105"/>
      <c r="IPE20" s="105"/>
      <c r="IPF20" s="105"/>
      <c r="IPG20" s="52"/>
      <c r="IPH20" s="106"/>
      <c r="IPI20" s="51"/>
      <c r="IPJ20" s="52"/>
      <c r="IPK20" s="52"/>
      <c r="IPL20" s="103"/>
      <c r="IPM20" s="104"/>
      <c r="IPN20" s="105"/>
      <c r="IPO20" s="105"/>
      <c r="IPP20" s="105"/>
      <c r="IPQ20" s="105"/>
      <c r="IPR20" s="52"/>
      <c r="IPS20" s="106"/>
      <c r="IPT20" s="51"/>
      <c r="IPU20" s="52"/>
      <c r="IPV20" s="52"/>
      <c r="IPW20" s="103"/>
      <c r="IPX20" s="104"/>
      <c r="IPY20" s="105"/>
      <c r="IPZ20" s="105"/>
      <c r="IQA20" s="105"/>
      <c r="IQB20" s="105"/>
      <c r="IQC20" s="52"/>
      <c r="IQD20" s="106"/>
      <c r="IQE20" s="51"/>
      <c r="IQF20" s="52"/>
      <c r="IQG20" s="52"/>
      <c r="IQH20" s="103"/>
      <c r="IQI20" s="104"/>
      <c r="IQJ20" s="105"/>
      <c r="IQK20" s="105"/>
      <c r="IQL20" s="105"/>
      <c r="IQM20" s="105"/>
      <c r="IQN20" s="52"/>
      <c r="IQO20" s="106"/>
      <c r="IQP20" s="51"/>
      <c r="IQQ20" s="52"/>
      <c r="IQR20" s="52"/>
      <c r="IQS20" s="103"/>
      <c r="IQT20" s="104"/>
      <c r="IQU20" s="105"/>
      <c r="IQV20" s="105"/>
      <c r="IQW20" s="105"/>
      <c r="IQX20" s="105"/>
      <c r="IQY20" s="52"/>
      <c r="IQZ20" s="106"/>
      <c r="IRA20" s="51"/>
      <c r="IRB20" s="52"/>
      <c r="IRC20" s="52"/>
      <c r="IRD20" s="103"/>
      <c r="IRE20" s="104"/>
      <c r="IRF20" s="105"/>
      <c r="IRG20" s="105"/>
      <c r="IRH20" s="105"/>
      <c r="IRI20" s="105"/>
      <c r="IRJ20" s="52"/>
      <c r="IRK20" s="106"/>
      <c r="IRL20" s="51"/>
      <c r="IRM20" s="52"/>
      <c r="IRN20" s="52"/>
      <c r="IRO20" s="103"/>
      <c r="IRP20" s="104"/>
      <c r="IRQ20" s="105"/>
      <c r="IRR20" s="105"/>
      <c r="IRS20" s="105"/>
      <c r="IRT20" s="105"/>
      <c r="IRU20" s="52"/>
      <c r="IRV20" s="106"/>
      <c r="IRW20" s="51"/>
      <c r="IRX20" s="52"/>
      <c r="IRY20" s="52"/>
      <c r="IRZ20" s="103"/>
      <c r="ISA20" s="104"/>
      <c r="ISB20" s="105"/>
      <c r="ISC20" s="105"/>
      <c r="ISD20" s="105"/>
      <c r="ISE20" s="105"/>
      <c r="ISF20" s="52"/>
      <c r="ISG20" s="106"/>
      <c r="ISH20" s="51"/>
      <c r="ISI20" s="52"/>
      <c r="ISJ20" s="52"/>
      <c r="ISK20" s="103"/>
      <c r="ISL20" s="104"/>
      <c r="ISM20" s="105"/>
      <c r="ISN20" s="105"/>
      <c r="ISO20" s="105"/>
      <c r="ISP20" s="105"/>
      <c r="ISQ20" s="52"/>
      <c r="ISR20" s="106"/>
      <c r="ISS20" s="51"/>
      <c r="IST20" s="52"/>
      <c r="ISU20" s="52"/>
      <c r="ISV20" s="103"/>
      <c r="ISW20" s="104"/>
      <c r="ISX20" s="105"/>
      <c r="ISY20" s="105"/>
      <c r="ISZ20" s="105"/>
      <c r="ITA20" s="105"/>
      <c r="ITB20" s="52"/>
      <c r="ITC20" s="106"/>
      <c r="ITD20" s="51"/>
      <c r="ITE20" s="52"/>
      <c r="ITF20" s="52"/>
      <c r="ITG20" s="103"/>
      <c r="ITH20" s="104"/>
      <c r="ITI20" s="105"/>
      <c r="ITJ20" s="105"/>
      <c r="ITK20" s="105"/>
      <c r="ITL20" s="105"/>
      <c r="ITM20" s="52"/>
      <c r="ITN20" s="106"/>
      <c r="ITO20" s="51"/>
      <c r="ITP20" s="52"/>
      <c r="ITQ20" s="52"/>
      <c r="ITR20" s="103"/>
      <c r="ITS20" s="104"/>
      <c r="ITT20" s="105"/>
      <c r="ITU20" s="105"/>
      <c r="ITV20" s="105"/>
      <c r="ITW20" s="105"/>
      <c r="ITX20" s="52"/>
      <c r="ITY20" s="106"/>
      <c r="ITZ20" s="51"/>
      <c r="IUA20" s="52"/>
      <c r="IUB20" s="52"/>
      <c r="IUC20" s="103"/>
      <c r="IUD20" s="104"/>
      <c r="IUE20" s="105"/>
      <c r="IUF20" s="105"/>
      <c r="IUG20" s="105"/>
      <c r="IUH20" s="105"/>
      <c r="IUI20" s="52"/>
      <c r="IUJ20" s="106"/>
      <c r="IUK20" s="51"/>
      <c r="IUL20" s="52"/>
      <c r="IUM20" s="52"/>
      <c r="IUN20" s="103"/>
      <c r="IUO20" s="104"/>
      <c r="IUP20" s="105"/>
      <c r="IUQ20" s="105"/>
      <c r="IUR20" s="105"/>
      <c r="IUS20" s="105"/>
      <c r="IUT20" s="52"/>
      <c r="IUU20" s="106"/>
      <c r="IUV20" s="51"/>
      <c r="IUW20" s="52"/>
      <c r="IUX20" s="52"/>
      <c r="IUY20" s="103"/>
      <c r="IUZ20" s="104"/>
      <c r="IVA20" s="105"/>
      <c r="IVB20" s="105"/>
      <c r="IVC20" s="105"/>
      <c r="IVD20" s="105"/>
      <c r="IVE20" s="52"/>
      <c r="IVF20" s="106"/>
      <c r="IVG20" s="51"/>
      <c r="IVH20" s="52"/>
      <c r="IVI20" s="52"/>
      <c r="IVJ20" s="103"/>
      <c r="IVK20" s="104"/>
      <c r="IVL20" s="105"/>
      <c r="IVM20" s="105"/>
      <c r="IVN20" s="105"/>
      <c r="IVO20" s="105"/>
      <c r="IVP20" s="52"/>
      <c r="IVQ20" s="106"/>
      <c r="IVR20" s="51"/>
      <c r="IVS20" s="52"/>
      <c r="IVT20" s="52"/>
      <c r="IVU20" s="103"/>
      <c r="IVV20" s="104"/>
      <c r="IVW20" s="105"/>
      <c r="IVX20" s="105"/>
      <c r="IVY20" s="105"/>
      <c r="IVZ20" s="105"/>
      <c r="IWA20" s="52"/>
      <c r="IWB20" s="106"/>
      <c r="IWC20" s="51"/>
      <c r="IWD20" s="52"/>
      <c r="IWE20" s="52"/>
      <c r="IWF20" s="103"/>
      <c r="IWG20" s="104"/>
      <c r="IWH20" s="105"/>
      <c r="IWI20" s="105"/>
      <c r="IWJ20" s="105"/>
      <c r="IWK20" s="105"/>
      <c r="IWL20" s="52"/>
      <c r="IWM20" s="106"/>
      <c r="IWN20" s="51"/>
      <c r="IWO20" s="52"/>
      <c r="IWP20" s="52"/>
      <c r="IWQ20" s="103"/>
      <c r="IWR20" s="104"/>
      <c r="IWS20" s="105"/>
      <c r="IWT20" s="105"/>
      <c r="IWU20" s="105"/>
      <c r="IWV20" s="105"/>
      <c r="IWW20" s="52"/>
      <c r="IWX20" s="106"/>
      <c r="IWY20" s="51"/>
      <c r="IWZ20" s="52"/>
      <c r="IXA20" s="52"/>
      <c r="IXB20" s="103"/>
      <c r="IXC20" s="104"/>
      <c r="IXD20" s="105"/>
      <c r="IXE20" s="105"/>
      <c r="IXF20" s="105"/>
      <c r="IXG20" s="105"/>
      <c r="IXH20" s="52"/>
      <c r="IXI20" s="106"/>
      <c r="IXJ20" s="51"/>
      <c r="IXK20" s="52"/>
      <c r="IXL20" s="52"/>
      <c r="IXM20" s="103"/>
      <c r="IXN20" s="104"/>
      <c r="IXO20" s="105"/>
      <c r="IXP20" s="105"/>
      <c r="IXQ20" s="105"/>
      <c r="IXR20" s="105"/>
      <c r="IXS20" s="52"/>
      <c r="IXT20" s="106"/>
      <c r="IXU20" s="51"/>
      <c r="IXV20" s="52"/>
      <c r="IXW20" s="52"/>
      <c r="IXX20" s="103"/>
      <c r="IXY20" s="104"/>
      <c r="IXZ20" s="105"/>
      <c r="IYA20" s="105"/>
      <c r="IYB20" s="105"/>
      <c r="IYC20" s="105"/>
      <c r="IYD20" s="52"/>
      <c r="IYE20" s="106"/>
      <c r="IYF20" s="51"/>
      <c r="IYG20" s="52"/>
      <c r="IYH20" s="52"/>
      <c r="IYI20" s="103"/>
      <c r="IYJ20" s="104"/>
      <c r="IYK20" s="105"/>
      <c r="IYL20" s="105"/>
      <c r="IYM20" s="105"/>
      <c r="IYN20" s="105"/>
      <c r="IYO20" s="52"/>
      <c r="IYP20" s="106"/>
      <c r="IYQ20" s="51"/>
      <c r="IYR20" s="52"/>
      <c r="IYS20" s="52"/>
      <c r="IYT20" s="103"/>
      <c r="IYU20" s="104"/>
      <c r="IYV20" s="105"/>
      <c r="IYW20" s="105"/>
      <c r="IYX20" s="105"/>
      <c r="IYY20" s="105"/>
      <c r="IYZ20" s="52"/>
      <c r="IZA20" s="106"/>
      <c r="IZB20" s="51"/>
      <c r="IZC20" s="52"/>
      <c r="IZD20" s="52"/>
      <c r="IZE20" s="103"/>
      <c r="IZF20" s="104"/>
      <c r="IZG20" s="105"/>
      <c r="IZH20" s="105"/>
      <c r="IZI20" s="105"/>
      <c r="IZJ20" s="105"/>
      <c r="IZK20" s="52"/>
      <c r="IZL20" s="106"/>
      <c r="IZM20" s="51"/>
      <c r="IZN20" s="52"/>
      <c r="IZO20" s="52"/>
      <c r="IZP20" s="103"/>
      <c r="IZQ20" s="104"/>
      <c r="IZR20" s="105"/>
      <c r="IZS20" s="105"/>
      <c r="IZT20" s="105"/>
      <c r="IZU20" s="105"/>
      <c r="IZV20" s="52"/>
      <c r="IZW20" s="106"/>
      <c r="IZX20" s="51"/>
      <c r="IZY20" s="52"/>
      <c r="IZZ20" s="52"/>
      <c r="JAA20" s="103"/>
      <c r="JAB20" s="104"/>
      <c r="JAC20" s="105"/>
      <c r="JAD20" s="105"/>
      <c r="JAE20" s="105"/>
      <c r="JAF20" s="105"/>
      <c r="JAG20" s="52"/>
      <c r="JAH20" s="106"/>
      <c r="JAI20" s="51"/>
      <c r="JAJ20" s="52"/>
      <c r="JAK20" s="52"/>
      <c r="JAL20" s="103"/>
      <c r="JAM20" s="104"/>
      <c r="JAN20" s="105"/>
      <c r="JAO20" s="105"/>
      <c r="JAP20" s="105"/>
      <c r="JAQ20" s="105"/>
      <c r="JAR20" s="52"/>
      <c r="JAS20" s="106"/>
      <c r="JAT20" s="51"/>
      <c r="JAU20" s="52"/>
      <c r="JAV20" s="52"/>
      <c r="JAW20" s="103"/>
      <c r="JAX20" s="104"/>
      <c r="JAY20" s="105"/>
      <c r="JAZ20" s="105"/>
      <c r="JBA20" s="105"/>
      <c r="JBB20" s="105"/>
      <c r="JBC20" s="52"/>
      <c r="JBD20" s="106"/>
      <c r="JBE20" s="51"/>
      <c r="JBF20" s="52"/>
      <c r="JBG20" s="52"/>
      <c r="JBH20" s="103"/>
      <c r="JBI20" s="104"/>
      <c r="JBJ20" s="105"/>
      <c r="JBK20" s="105"/>
      <c r="JBL20" s="105"/>
      <c r="JBM20" s="105"/>
      <c r="JBN20" s="52"/>
      <c r="JBO20" s="106"/>
      <c r="JBP20" s="51"/>
      <c r="JBQ20" s="52"/>
      <c r="JBR20" s="52"/>
      <c r="JBS20" s="103"/>
      <c r="JBT20" s="104"/>
      <c r="JBU20" s="105"/>
      <c r="JBV20" s="105"/>
      <c r="JBW20" s="105"/>
      <c r="JBX20" s="105"/>
      <c r="JBY20" s="52"/>
      <c r="JBZ20" s="106"/>
      <c r="JCA20" s="51"/>
      <c r="JCB20" s="52"/>
      <c r="JCC20" s="52"/>
      <c r="JCD20" s="103"/>
      <c r="JCE20" s="104"/>
      <c r="JCF20" s="105"/>
      <c r="JCG20" s="105"/>
      <c r="JCH20" s="105"/>
      <c r="JCI20" s="105"/>
      <c r="JCJ20" s="52"/>
      <c r="JCK20" s="106"/>
      <c r="JCL20" s="51"/>
      <c r="JCM20" s="52"/>
      <c r="JCN20" s="52"/>
      <c r="JCO20" s="103"/>
      <c r="JCP20" s="104"/>
      <c r="JCQ20" s="105"/>
      <c r="JCR20" s="105"/>
      <c r="JCS20" s="105"/>
      <c r="JCT20" s="105"/>
      <c r="JCU20" s="52"/>
      <c r="JCV20" s="106"/>
      <c r="JCW20" s="51"/>
      <c r="JCX20" s="52"/>
      <c r="JCY20" s="52"/>
      <c r="JCZ20" s="103"/>
      <c r="JDA20" s="104"/>
      <c r="JDB20" s="105"/>
      <c r="JDC20" s="105"/>
      <c r="JDD20" s="105"/>
      <c r="JDE20" s="105"/>
      <c r="JDF20" s="52"/>
      <c r="JDG20" s="106"/>
      <c r="JDH20" s="51"/>
      <c r="JDI20" s="52"/>
      <c r="JDJ20" s="52"/>
      <c r="JDK20" s="103"/>
      <c r="JDL20" s="104"/>
      <c r="JDM20" s="105"/>
      <c r="JDN20" s="105"/>
      <c r="JDO20" s="105"/>
      <c r="JDP20" s="105"/>
      <c r="JDQ20" s="52"/>
      <c r="JDR20" s="106"/>
      <c r="JDS20" s="51"/>
      <c r="JDT20" s="52"/>
      <c r="JDU20" s="52"/>
      <c r="JDV20" s="103"/>
      <c r="JDW20" s="104"/>
      <c r="JDX20" s="105"/>
      <c r="JDY20" s="105"/>
      <c r="JDZ20" s="105"/>
      <c r="JEA20" s="105"/>
      <c r="JEB20" s="52"/>
      <c r="JEC20" s="106"/>
      <c r="JED20" s="51"/>
      <c r="JEE20" s="52"/>
      <c r="JEF20" s="52"/>
      <c r="JEG20" s="103"/>
      <c r="JEH20" s="104"/>
      <c r="JEI20" s="105"/>
      <c r="JEJ20" s="105"/>
      <c r="JEK20" s="105"/>
      <c r="JEL20" s="105"/>
      <c r="JEM20" s="52"/>
      <c r="JEN20" s="106"/>
      <c r="JEO20" s="51"/>
      <c r="JEP20" s="52"/>
      <c r="JEQ20" s="52"/>
      <c r="JER20" s="103"/>
      <c r="JES20" s="104"/>
      <c r="JET20" s="105"/>
      <c r="JEU20" s="105"/>
      <c r="JEV20" s="105"/>
      <c r="JEW20" s="105"/>
      <c r="JEX20" s="52"/>
      <c r="JEY20" s="106"/>
      <c r="JEZ20" s="51"/>
      <c r="JFA20" s="52"/>
      <c r="JFB20" s="52"/>
      <c r="JFC20" s="103"/>
      <c r="JFD20" s="104"/>
      <c r="JFE20" s="105"/>
      <c r="JFF20" s="105"/>
      <c r="JFG20" s="105"/>
      <c r="JFH20" s="105"/>
      <c r="JFI20" s="52"/>
      <c r="JFJ20" s="106"/>
      <c r="JFK20" s="51"/>
      <c r="JFL20" s="52"/>
      <c r="JFM20" s="52"/>
      <c r="JFN20" s="103"/>
      <c r="JFO20" s="104"/>
      <c r="JFP20" s="105"/>
      <c r="JFQ20" s="105"/>
      <c r="JFR20" s="105"/>
      <c r="JFS20" s="105"/>
      <c r="JFT20" s="52"/>
      <c r="JFU20" s="106"/>
      <c r="JFV20" s="51"/>
      <c r="JFW20" s="52"/>
      <c r="JFX20" s="52"/>
      <c r="JFY20" s="103"/>
      <c r="JFZ20" s="104"/>
      <c r="JGA20" s="105"/>
      <c r="JGB20" s="105"/>
      <c r="JGC20" s="105"/>
      <c r="JGD20" s="105"/>
      <c r="JGE20" s="52"/>
      <c r="JGF20" s="106"/>
      <c r="JGG20" s="51"/>
      <c r="JGH20" s="52"/>
      <c r="JGI20" s="52"/>
      <c r="JGJ20" s="103"/>
      <c r="JGK20" s="104"/>
      <c r="JGL20" s="105"/>
      <c r="JGM20" s="105"/>
      <c r="JGN20" s="105"/>
      <c r="JGO20" s="105"/>
      <c r="JGP20" s="52"/>
      <c r="JGQ20" s="106"/>
      <c r="JGR20" s="51"/>
      <c r="JGS20" s="52"/>
      <c r="JGT20" s="52"/>
      <c r="JGU20" s="103"/>
      <c r="JGV20" s="104"/>
      <c r="JGW20" s="105"/>
      <c r="JGX20" s="105"/>
      <c r="JGY20" s="105"/>
      <c r="JGZ20" s="105"/>
      <c r="JHA20" s="52"/>
      <c r="JHB20" s="106"/>
      <c r="JHC20" s="51"/>
      <c r="JHD20" s="52"/>
      <c r="JHE20" s="52"/>
      <c r="JHF20" s="103"/>
      <c r="JHG20" s="104"/>
      <c r="JHH20" s="105"/>
      <c r="JHI20" s="105"/>
      <c r="JHJ20" s="105"/>
      <c r="JHK20" s="105"/>
      <c r="JHL20" s="52"/>
      <c r="JHM20" s="106"/>
      <c r="JHN20" s="51"/>
      <c r="JHO20" s="52"/>
      <c r="JHP20" s="52"/>
      <c r="JHQ20" s="103"/>
      <c r="JHR20" s="104"/>
      <c r="JHS20" s="105"/>
      <c r="JHT20" s="105"/>
      <c r="JHU20" s="105"/>
      <c r="JHV20" s="105"/>
      <c r="JHW20" s="52"/>
      <c r="JHX20" s="106"/>
      <c r="JHY20" s="51"/>
      <c r="JHZ20" s="52"/>
      <c r="JIA20" s="52"/>
      <c r="JIB20" s="103"/>
      <c r="JIC20" s="104"/>
      <c r="JID20" s="105"/>
      <c r="JIE20" s="105"/>
      <c r="JIF20" s="105"/>
      <c r="JIG20" s="105"/>
      <c r="JIH20" s="52"/>
      <c r="JII20" s="106"/>
      <c r="JIJ20" s="51"/>
      <c r="JIK20" s="52"/>
      <c r="JIL20" s="52"/>
      <c r="JIM20" s="103"/>
      <c r="JIN20" s="104"/>
      <c r="JIO20" s="105"/>
      <c r="JIP20" s="105"/>
      <c r="JIQ20" s="105"/>
      <c r="JIR20" s="105"/>
      <c r="JIS20" s="52"/>
      <c r="JIT20" s="106"/>
      <c r="JIU20" s="51"/>
      <c r="JIV20" s="52"/>
      <c r="JIW20" s="52"/>
      <c r="JIX20" s="103"/>
      <c r="JIY20" s="104"/>
      <c r="JIZ20" s="105"/>
      <c r="JJA20" s="105"/>
      <c r="JJB20" s="105"/>
      <c r="JJC20" s="105"/>
      <c r="JJD20" s="52"/>
      <c r="JJE20" s="106"/>
      <c r="JJF20" s="51"/>
      <c r="JJG20" s="52"/>
      <c r="JJH20" s="52"/>
      <c r="JJI20" s="103"/>
      <c r="JJJ20" s="104"/>
      <c r="JJK20" s="105"/>
      <c r="JJL20" s="105"/>
      <c r="JJM20" s="105"/>
      <c r="JJN20" s="105"/>
      <c r="JJO20" s="52"/>
      <c r="JJP20" s="106"/>
      <c r="JJQ20" s="51"/>
      <c r="JJR20" s="52"/>
      <c r="JJS20" s="52"/>
      <c r="JJT20" s="103"/>
      <c r="JJU20" s="104"/>
      <c r="JJV20" s="105"/>
      <c r="JJW20" s="105"/>
      <c r="JJX20" s="105"/>
      <c r="JJY20" s="105"/>
      <c r="JJZ20" s="52"/>
      <c r="JKA20" s="106"/>
      <c r="JKB20" s="51"/>
      <c r="JKC20" s="52"/>
      <c r="JKD20" s="52"/>
      <c r="JKE20" s="103"/>
      <c r="JKF20" s="104"/>
      <c r="JKG20" s="105"/>
      <c r="JKH20" s="105"/>
      <c r="JKI20" s="105"/>
      <c r="JKJ20" s="105"/>
      <c r="JKK20" s="52"/>
      <c r="JKL20" s="106"/>
      <c r="JKM20" s="51"/>
      <c r="JKN20" s="52"/>
      <c r="JKO20" s="52"/>
      <c r="JKP20" s="103"/>
      <c r="JKQ20" s="104"/>
      <c r="JKR20" s="105"/>
      <c r="JKS20" s="105"/>
      <c r="JKT20" s="105"/>
      <c r="JKU20" s="105"/>
      <c r="JKV20" s="52"/>
      <c r="JKW20" s="106"/>
      <c r="JKX20" s="51"/>
      <c r="JKY20" s="52"/>
      <c r="JKZ20" s="52"/>
      <c r="JLA20" s="103"/>
      <c r="JLB20" s="104"/>
      <c r="JLC20" s="105"/>
      <c r="JLD20" s="105"/>
      <c r="JLE20" s="105"/>
      <c r="JLF20" s="105"/>
      <c r="JLG20" s="52"/>
      <c r="JLH20" s="106"/>
      <c r="JLI20" s="51"/>
      <c r="JLJ20" s="52"/>
      <c r="JLK20" s="52"/>
      <c r="JLL20" s="103"/>
      <c r="JLM20" s="104"/>
      <c r="JLN20" s="105"/>
      <c r="JLO20" s="105"/>
      <c r="JLP20" s="105"/>
      <c r="JLQ20" s="105"/>
      <c r="JLR20" s="52"/>
      <c r="JLS20" s="106"/>
      <c r="JLT20" s="51"/>
      <c r="JLU20" s="52"/>
      <c r="JLV20" s="52"/>
      <c r="JLW20" s="103"/>
      <c r="JLX20" s="104"/>
      <c r="JLY20" s="105"/>
      <c r="JLZ20" s="105"/>
      <c r="JMA20" s="105"/>
      <c r="JMB20" s="105"/>
      <c r="JMC20" s="52"/>
      <c r="JMD20" s="106"/>
      <c r="JME20" s="51"/>
      <c r="JMF20" s="52"/>
      <c r="JMG20" s="52"/>
      <c r="JMH20" s="103"/>
      <c r="JMI20" s="104"/>
      <c r="JMJ20" s="105"/>
      <c r="JMK20" s="105"/>
      <c r="JML20" s="105"/>
      <c r="JMM20" s="105"/>
      <c r="JMN20" s="52"/>
      <c r="JMO20" s="106"/>
      <c r="JMP20" s="51"/>
      <c r="JMQ20" s="52"/>
      <c r="JMR20" s="52"/>
      <c r="JMS20" s="103"/>
      <c r="JMT20" s="104"/>
      <c r="JMU20" s="105"/>
      <c r="JMV20" s="105"/>
      <c r="JMW20" s="105"/>
      <c r="JMX20" s="105"/>
      <c r="JMY20" s="52"/>
      <c r="JMZ20" s="106"/>
      <c r="JNA20" s="51"/>
      <c r="JNB20" s="52"/>
      <c r="JNC20" s="52"/>
      <c r="JND20" s="103"/>
      <c r="JNE20" s="104"/>
      <c r="JNF20" s="105"/>
      <c r="JNG20" s="105"/>
      <c r="JNH20" s="105"/>
      <c r="JNI20" s="105"/>
      <c r="JNJ20" s="52"/>
      <c r="JNK20" s="106"/>
      <c r="JNL20" s="51"/>
      <c r="JNM20" s="52"/>
      <c r="JNN20" s="52"/>
      <c r="JNO20" s="103"/>
      <c r="JNP20" s="104"/>
      <c r="JNQ20" s="105"/>
      <c r="JNR20" s="105"/>
      <c r="JNS20" s="105"/>
      <c r="JNT20" s="105"/>
      <c r="JNU20" s="52"/>
      <c r="JNV20" s="106"/>
      <c r="JNW20" s="51"/>
      <c r="JNX20" s="52"/>
      <c r="JNY20" s="52"/>
      <c r="JNZ20" s="103"/>
      <c r="JOA20" s="104"/>
      <c r="JOB20" s="105"/>
      <c r="JOC20" s="105"/>
      <c r="JOD20" s="105"/>
      <c r="JOE20" s="105"/>
      <c r="JOF20" s="52"/>
      <c r="JOG20" s="106"/>
      <c r="JOH20" s="51"/>
      <c r="JOI20" s="52"/>
      <c r="JOJ20" s="52"/>
      <c r="JOK20" s="103"/>
      <c r="JOL20" s="104"/>
      <c r="JOM20" s="105"/>
      <c r="JON20" s="105"/>
      <c r="JOO20" s="105"/>
      <c r="JOP20" s="105"/>
      <c r="JOQ20" s="52"/>
      <c r="JOR20" s="106"/>
      <c r="JOS20" s="51"/>
      <c r="JOT20" s="52"/>
      <c r="JOU20" s="52"/>
      <c r="JOV20" s="103"/>
      <c r="JOW20" s="104"/>
      <c r="JOX20" s="105"/>
      <c r="JOY20" s="105"/>
      <c r="JOZ20" s="105"/>
      <c r="JPA20" s="105"/>
      <c r="JPB20" s="52"/>
      <c r="JPC20" s="106"/>
      <c r="JPD20" s="51"/>
      <c r="JPE20" s="52"/>
      <c r="JPF20" s="52"/>
      <c r="JPG20" s="103"/>
      <c r="JPH20" s="104"/>
      <c r="JPI20" s="105"/>
      <c r="JPJ20" s="105"/>
      <c r="JPK20" s="105"/>
      <c r="JPL20" s="105"/>
      <c r="JPM20" s="52"/>
      <c r="JPN20" s="106"/>
      <c r="JPO20" s="51"/>
      <c r="JPP20" s="52"/>
      <c r="JPQ20" s="52"/>
      <c r="JPR20" s="103"/>
      <c r="JPS20" s="104"/>
      <c r="JPT20" s="105"/>
      <c r="JPU20" s="105"/>
      <c r="JPV20" s="105"/>
      <c r="JPW20" s="105"/>
      <c r="JPX20" s="52"/>
      <c r="JPY20" s="106"/>
      <c r="JPZ20" s="51"/>
      <c r="JQA20" s="52"/>
      <c r="JQB20" s="52"/>
      <c r="JQC20" s="103"/>
      <c r="JQD20" s="104"/>
      <c r="JQE20" s="105"/>
      <c r="JQF20" s="105"/>
      <c r="JQG20" s="105"/>
      <c r="JQH20" s="105"/>
      <c r="JQI20" s="52"/>
      <c r="JQJ20" s="106"/>
      <c r="JQK20" s="51"/>
      <c r="JQL20" s="52"/>
      <c r="JQM20" s="52"/>
      <c r="JQN20" s="103"/>
      <c r="JQO20" s="104"/>
      <c r="JQP20" s="105"/>
      <c r="JQQ20" s="105"/>
      <c r="JQR20" s="105"/>
      <c r="JQS20" s="105"/>
      <c r="JQT20" s="52"/>
      <c r="JQU20" s="106"/>
      <c r="JQV20" s="51"/>
      <c r="JQW20" s="52"/>
      <c r="JQX20" s="52"/>
      <c r="JQY20" s="103"/>
      <c r="JQZ20" s="104"/>
      <c r="JRA20" s="105"/>
      <c r="JRB20" s="105"/>
      <c r="JRC20" s="105"/>
      <c r="JRD20" s="105"/>
      <c r="JRE20" s="52"/>
      <c r="JRF20" s="106"/>
      <c r="JRG20" s="51"/>
      <c r="JRH20" s="52"/>
      <c r="JRI20" s="52"/>
      <c r="JRJ20" s="103"/>
      <c r="JRK20" s="104"/>
      <c r="JRL20" s="105"/>
      <c r="JRM20" s="105"/>
      <c r="JRN20" s="105"/>
      <c r="JRO20" s="105"/>
      <c r="JRP20" s="52"/>
      <c r="JRQ20" s="106"/>
      <c r="JRR20" s="51"/>
      <c r="JRS20" s="52"/>
      <c r="JRT20" s="52"/>
      <c r="JRU20" s="103"/>
      <c r="JRV20" s="104"/>
      <c r="JRW20" s="105"/>
      <c r="JRX20" s="105"/>
      <c r="JRY20" s="105"/>
      <c r="JRZ20" s="105"/>
      <c r="JSA20" s="52"/>
      <c r="JSB20" s="106"/>
      <c r="JSC20" s="51"/>
      <c r="JSD20" s="52"/>
      <c r="JSE20" s="52"/>
      <c r="JSF20" s="103"/>
      <c r="JSG20" s="104"/>
      <c r="JSH20" s="105"/>
      <c r="JSI20" s="105"/>
      <c r="JSJ20" s="105"/>
      <c r="JSK20" s="105"/>
      <c r="JSL20" s="52"/>
      <c r="JSM20" s="106"/>
      <c r="JSN20" s="51"/>
      <c r="JSO20" s="52"/>
      <c r="JSP20" s="52"/>
      <c r="JSQ20" s="103"/>
      <c r="JSR20" s="104"/>
      <c r="JSS20" s="105"/>
      <c r="JST20" s="105"/>
      <c r="JSU20" s="105"/>
      <c r="JSV20" s="105"/>
      <c r="JSW20" s="52"/>
      <c r="JSX20" s="106"/>
      <c r="JSY20" s="51"/>
      <c r="JSZ20" s="52"/>
      <c r="JTA20" s="52"/>
      <c r="JTB20" s="103"/>
      <c r="JTC20" s="104"/>
      <c r="JTD20" s="105"/>
      <c r="JTE20" s="105"/>
      <c r="JTF20" s="105"/>
      <c r="JTG20" s="105"/>
      <c r="JTH20" s="52"/>
      <c r="JTI20" s="106"/>
      <c r="JTJ20" s="51"/>
      <c r="JTK20" s="52"/>
      <c r="JTL20" s="52"/>
      <c r="JTM20" s="103"/>
      <c r="JTN20" s="104"/>
      <c r="JTO20" s="105"/>
      <c r="JTP20" s="105"/>
      <c r="JTQ20" s="105"/>
      <c r="JTR20" s="105"/>
      <c r="JTS20" s="52"/>
      <c r="JTT20" s="106"/>
      <c r="JTU20" s="51"/>
      <c r="JTV20" s="52"/>
      <c r="JTW20" s="52"/>
      <c r="JTX20" s="103"/>
      <c r="JTY20" s="104"/>
      <c r="JTZ20" s="105"/>
      <c r="JUA20" s="105"/>
      <c r="JUB20" s="105"/>
      <c r="JUC20" s="105"/>
      <c r="JUD20" s="52"/>
      <c r="JUE20" s="106"/>
      <c r="JUF20" s="51"/>
      <c r="JUG20" s="52"/>
      <c r="JUH20" s="52"/>
      <c r="JUI20" s="103"/>
      <c r="JUJ20" s="104"/>
      <c r="JUK20" s="105"/>
      <c r="JUL20" s="105"/>
      <c r="JUM20" s="105"/>
      <c r="JUN20" s="105"/>
      <c r="JUO20" s="52"/>
      <c r="JUP20" s="106"/>
      <c r="JUQ20" s="51"/>
      <c r="JUR20" s="52"/>
      <c r="JUS20" s="52"/>
      <c r="JUT20" s="103"/>
      <c r="JUU20" s="104"/>
      <c r="JUV20" s="105"/>
      <c r="JUW20" s="105"/>
      <c r="JUX20" s="105"/>
      <c r="JUY20" s="105"/>
      <c r="JUZ20" s="52"/>
      <c r="JVA20" s="106"/>
      <c r="JVB20" s="51"/>
      <c r="JVC20" s="52"/>
      <c r="JVD20" s="52"/>
      <c r="JVE20" s="103"/>
      <c r="JVF20" s="104"/>
      <c r="JVG20" s="105"/>
      <c r="JVH20" s="105"/>
      <c r="JVI20" s="105"/>
      <c r="JVJ20" s="105"/>
      <c r="JVK20" s="52"/>
      <c r="JVL20" s="106"/>
      <c r="JVM20" s="51"/>
      <c r="JVN20" s="52"/>
      <c r="JVO20" s="52"/>
      <c r="JVP20" s="103"/>
      <c r="JVQ20" s="104"/>
      <c r="JVR20" s="105"/>
      <c r="JVS20" s="105"/>
      <c r="JVT20" s="105"/>
      <c r="JVU20" s="105"/>
      <c r="JVV20" s="52"/>
      <c r="JVW20" s="106"/>
      <c r="JVX20" s="51"/>
      <c r="JVY20" s="52"/>
      <c r="JVZ20" s="52"/>
      <c r="JWA20" s="103"/>
      <c r="JWB20" s="104"/>
      <c r="JWC20" s="105"/>
      <c r="JWD20" s="105"/>
      <c r="JWE20" s="105"/>
      <c r="JWF20" s="105"/>
      <c r="JWG20" s="52"/>
      <c r="JWH20" s="106"/>
      <c r="JWI20" s="51"/>
      <c r="JWJ20" s="52"/>
      <c r="JWK20" s="52"/>
      <c r="JWL20" s="103"/>
      <c r="JWM20" s="104"/>
      <c r="JWN20" s="105"/>
      <c r="JWO20" s="105"/>
      <c r="JWP20" s="105"/>
      <c r="JWQ20" s="105"/>
      <c r="JWR20" s="52"/>
      <c r="JWS20" s="106"/>
      <c r="JWT20" s="51"/>
      <c r="JWU20" s="52"/>
      <c r="JWV20" s="52"/>
      <c r="JWW20" s="103"/>
      <c r="JWX20" s="104"/>
      <c r="JWY20" s="105"/>
      <c r="JWZ20" s="105"/>
      <c r="JXA20" s="105"/>
      <c r="JXB20" s="105"/>
      <c r="JXC20" s="52"/>
      <c r="JXD20" s="106"/>
      <c r="JXE20" s="51"/>
      <c r="JXF20" s="52"/>
      <c r="JXG20" s="52"/>
      <c r="JXH20" s="103"/>
      <c r="JXI20" s="104"/>
      <c r="JXJ20" s="105"/>
      <c r="JXK20" s="105"/>
      <c r="JXL20" s="105"/>
      <c r="JXM20" s="105"/>
      <c r="JXN20" s="52"/>
      <c r="JXO20" s="106"/>
      <c r="JXP20" s="51"/>
      <c r="JXQ20" s="52"/>
      <c r="JXR20" s="52"/>
      <c r="JXS20" s="103"/>
      <c r="JXT20" s="104"/>
      <c r="JXU20" s="105"/>
      <c r="JXV20" s="105"/>
      <c r="JXW20" s="105"/>
      <c r="JXX20" s="105"/>
      <c r="JXY20" s="52"/>
      <c r="JXZ20" s="106"/>
      <c r="JYA20" s="51"/>
      <c r="JYB20" s="52"/>
      <c r="JYC20" s="52"/>
      <c r="JYD20" s="103"/>
      <c r="JYE20" s="104"/>
      <c r="JYF20" s="105"/>
      <c r="JYG20" s="105"/>
      <c r="JYH20" s="105"/>
      <c r="JYI20" s="105"/>
      <c r="JYJ20" s="52"/>
      <c r="JYK20" s="106"/>
      <c r="JYL20" s="51"/>
      <c r="JYM20" s="52"/>
      <c r="JYN20" s="52"/>
      <c r="JYO20" s="103"/>
      <c r="JYP20" s="104"/>
      <c r="JYQ20" s="105"/>
      <c r="JYR20" s="105"/>
      <c r="JYS20" s="105"/>
      <c r="JYT20" s="105"/>
      <c r="JYU20" s="52"/>
      <c r="JYV20" s="106"/>
      <c r="JYW20" s="51"/>
      <c r="JYX20" s="52"/>
      <c r="JYY20" s="52"/>
      <c r="JYZ20" s="103"/>
      <c r="JZA20" s="104"/>
      <c r="JZB20" s="105"/>
      <c r="JZC20" s="105"/>
      <c r="JZD20" s="105"/>
      <c r="JZE20" s="105"/>
      <c r="JZF20" s="52"/>
      <c r="JZG20" s="106"/>
      <c r="JZH20" s="51"/>
      <c r="JZI20" s="52"/>
      <c r="JZJ20" s="52"/>
      <c r="JZK20" s="103"/>
      <c r="JZL20" s="104"/>
      <c r="JZM20" s="105"/>
      <c r="JZN20" s="105"/>
      <c r="JZO20" s="105"/>
      <c r="JZP20" s="105"/>
      <c r="JZQ20" s="52"/>
      <c r="JZR20" s="106"/>
      <c r="JZS20" s="51"/>
      <c r="JZT20" s="52"/>
      <c r="JZU20" s="52"/>
      <c r="JZV20" s="103"/>
      <c r="JZW20" s="104"/>
      <c r="JZX20" s="105"/>
      <c r="JZY20" s="105"/>
      <c r="JZZ20" s="105"/>
      <c r="KAA20" s="105"/>
      <c r="KAB20" s="52"/>
      <c r="KAC20" s="106"/>
      <c r="KAD20" s="51"/>
      <c r="KAE20" s="52"/>
      <c r="KAF20" s="52"/>
      <c r="KAG20" s="103"/>
      <c r="KAH20" s="104"/>
      <c r="KAI20" s="105"/>
      <c r="KAJ20" s="105"/>
      <c r="KAK20" s="105"/>
      <c r="KAL20" s="105"/>
      <c r="KAM20" s="52"/>
      <c r="KAN20" s="106"/>
      <c r="KAO20" s="51"/>
      <c r="KAP20" s="52"/>
      <c r="KAQ20" s="52"/>
      <c r="KAR20" s="103"/>
      <c r="KAS20" s="104"/>
      <c r="KAT20" s="105"/>
      <c r="KAU20" s="105"/>
      <c r="KAV20" s="105"/>
      <c r="KAW20" s="105"/>
      <c r="KAX20" s="52"/>
      <c r="KAY20" s="106"/>
      <c r="KAZ20" s="51"/>
      <c r="KBA20" s="52"/>
      <c r="KBB20" s="52"/>
      <c r="KBC20" s="103"/>
      <c r="KBD20" s="104"/>
      <c r="KBE20" s="105"/>
      <c r="KBF20" s="105"/>
      <c r="KBG20" s="105"/>
      <c r="KBH20" s="105"/>
      <c r="KBI20" s="52"/>
      <c r="KBJ20" s="106"/>
      <c r="KBK20" s="51"/>
      <c r="KBL20" s="52"/>
      <c r="KBM20" s="52"/>
      <c r="KBN20" s="103"/>
      <c r="KBO20" s="104"/>
      <c r="KBP20" s="105"/>
      <c r="KBQ20" s="105"/>
      <c r="KBR20" s="105"/>
      <c r="KBS20" s="105"/>
      <c r="KBT20" s="52"/>
      <c r="KBU20" s="106"/>
      <c r="KBV20" s="51"/>
      <c r="KBW20" s="52"/>
      <c r="KBX20" s="52"/>
      <c r="KBY20" s="103"/>
      <c r="KBZ20" s="104"/>
      <c r="KCA20" s="105"/>
      <c r="KCB20" s="105"/>
      <c r="KCC20" s="105"/>
      <c r="KCD20" s="105"/>
      <c r="KCE20" s="52"/>
      <c r="KCF20" s="106"/>
      <c r="KCG20" s="51"/>
      <c r="KCH20" s="52"/>
      <c r="KCI20" s="52"/>
      <c r="KCJ20" s="103"/>
      <c r="KCK20" s="104"/>
      <c r="KCL20" s="105"/>
      <c r="KCM20" s="105"/>
      <c r="KCN20" s="105"/>
      <c r="KCO20" s="105"/>
      <c r="KCP20" s="52"/>
      <c r="KCQ20" s="106"/>
      <c r="KCR20" s="51"/>
      <c r="KCS20" s="52"/>
      <c r="KCT20" s="52"/>
      <c r="KCU20" s="103"/>
      <c r="KCV20" s="104"/>
      <c r="KCW20" s="105"/>
      <c r="KCX20" s="105"/>
      <c r="KCY20" s="105"/>
      <c r="KCZ20" s="105"/>
      <c r="KDA20" s="52"/>
      <c r="KDB20" s="106"/>
      <c r="KDC20" s="51"/>
      <c r="KDD20" s="52"/>
      <c r="KDE20" s="52"/>
      <c r="KDF20" s="103"/>
      <c r="KDG20" s="104"/>
      <c r="KDH20" s="105"/>
      <c r="KDI20" s="105"/>
      <c r="KDJ20" s="105"/>
      <c r="KDK20" s="105"/>
      <c r="KDL20" s="52"/>
      <c r="KDM20" s="106"/>
      <c r="KDN20" s="51"/>
      <c r="KDO20" s="52"/>
      <c r="KDP20" s="52"/>
      <c r="KDQ20" s="103"/>
      <c r="KDR20" s="104"/>
      <c r="KDS20" s="105"/>
      <c r="KDT20" s="105"/>
      <c r="KDU20" s="105"/>
      <c r="KDV20" s="105"/>
      <c r="KDW20" s="52"/>
      <c r="KDX20" s="106"/>
      <c r="KDY20" s="51"/>
      <c r="KDZ20" s="52"/>
      <c r="KEA20" s="52"/>
      <c r="KEB20" s="103"/>
      <c r="KEC20" s="104"/>
      <c r="KED20" s="105"/>
      <c r="KEE20" s="105"/>
      <c r="KEF20" s="105"/>
      <c r="KEG20" s="105"/>
      <c r="KEH20" s="52"/>
      <c r="KEI20" s="106"/>
      <c r="KEJ20" s="51"/>
      <c r="KEK20" s="52"/>
      <c r="KEL20" s="52"/>
      <c r="KEM20" s="103"/>
      <c r="KEN20" s="104"/>
      <c r="KEO20" s="105"/>
      <c r="KEP20" s="105"/>
      <c r="KEQ20" s="105"/>
      <c r="KER20" s="105"/>
      <c r="KES20" s="52"/>
      <c r="KET20" s="106"/>
      <c r="KEU20" s="51"/>
      <c r="KEV20" s="52"/>
      <c r="KEW20" s="52"/>
      <c r="KEX20" s="103"/>
      <c r="KEY20" s="104"/>
      <c r="KEZ20" s="105"/>
      <c r="KFA20" s="105"/>
      <c r="KFB20" s="105"/>
      <c r="KFC20" s="105"/>
      <c r="KFD20" s="52"/>
      <c r="KFE20" s="106"/>
      <c r="KFF20" s="51"/>
      <c r="KFG20" s="52"/>
      <c r="KFH20" s="52"/>
      <c r="KFI20" s="103"/>
      <c r="KFJ20" s="104"/>
      <c r="KFK20" s="105"/>
      <c r="KFL20" s="105"/>
      <c r="KFM20" s="105"/>
      <c r="KFN20" s="105"/>
      <c r="KFO20" s="52"/>
      <c r="KFP20" s="106"/>
      <c r="KFQ20" s="51"/>
      <c r="KFR20" s="52"/>
      <c r="KFS20" s="52"/>
      <c r="KFT20" s="103"/>
      <c r="KFU20" s="104"/>
      <c r="KFV20" s="105"/>
      <c r="KFW20" s="105"/>
      <c r="KFX20" s="105"/>
      <c r="KFY20" s="105"/>
      <c r="KFZ20" s="52"/>
      <c r="KGA20" s="106"/>
      <c r="KGB20" s="51"/>
      <c r="KGC20" s="52"/>
      <c r="KGD20" s="52"/>
      <c r="KGE20" s="103"/>
      <c r="KGF20" s="104"/>
      <c r="KGG20" s="105"/>
      <c r="KGH20" s="105"/>
      <c r="KGI20" s="105"/>
      <c r="KGJ20" s="105"/>
      <c r="KGK20" s="52"/>
      <c r="KGL20" s="106"/>
      <c r="KGM20" s="51"/>
      <c r="KGN20" s="52"/>
      <c r="KGO20" s="52"/>
      <c r="KGP20" s="103"/>
      <c r="KGQ20" s="104"/>
      <c r="KGR20" s="105"/>
      <c r="KGS20" s="105"/>
      <c r="KGT20" s="105"/>
      <c r="KGU20" s="105"/>
      <c r="KGV20" s="52"/>
      <c r="KGW20" s="106"/>
      <c r="KGX20" s="51"/>
      <c r="KGY20" s="52"/>
      <c r="KGZ20" s="52"/>
      <c r="KHA20" s="103"/>
      <c r="KHB20" s="104"/>
      <c r="KHC20" s="105"/>
      <c r="KHD20" s="105"/>
      <c r="KHE20" s="105"/>
      <c r="KHF20" s="105"/>
      <c r="KHG20" s="52"/>
      <c r="KHH20" s="106"/>
      <c r="KHI20" s="51"/>
      <c r="KHJ20" s="52"/>
      <c r="KHK20" s="52"/>
      <c r="KHL20" s="103"/>
      <c r="KHM20" s="104"/>
      <c r="KHN20" s="105"/>
      <c r="KHO20" s="105"/>
      <c r="KHP20" s="105"/>
      <c r="KHQ20" s="105"/>
      <c r="KHR20" s="52"/>
      <c r="KHS20" s="106"/>
      <c r="KHT20" s="51"/>
      <c r="KHU20" s="52"/>
      <c r="KHV20" s="52"/>
      <c r="KHW20" s="103"/>
      <c r="KHX20" s="104"/>
      <c r="KHY20" s="105"/>
      <c r="KHZ20" s="105"/>
      <c r="KIA20" s="105"/>
      <c r="KIB20" s="105"/>
      <c r="KIC20" s="52"/>
      <c r="KID20" s="106"/>
      <c r="KIE20" s="51"/>
      <c r="KIF20" s="52"/>
      <c r="KIG20" s="52"/>
      <c r="KIH20" s="103"/>
      <c r="KII20" s="104"/>
      <c r="KIJ20" s="105"/>
      <c r="KIK20" s="105"/>
      <c r="KIL20" s="105"/>
      <c r="KIM20" s="105"/>
      <c r="KIN20" s="52"/>
      <c r="KIO20" s="106"/>
      <c r="KIP20" s="51"/>
      <c r="KIQ20" s="52"/>
      <c r="KIR20" s="52"/>
      <c r="KIS20" s="103"/>
      <c r="KIT20" s="104"/>
      <c r="KIU20" s="105"/>
      <c r="KIV20" s="105"/>
      <c r="KIW20" s="105"/>
      <c r="KIX20" s="105"/>
      <c r="KIY20" s="52"/>
      <c r="KIZ20" s="106"/>
      <c r="KJA20" s="51"/>
      <c r="KJB20" s="52"/>
      <c r="KJC20" s="52"/>
      <c r="KJD20" s="103"/>
      <c r="KJE20" s="104"/>
      <c r="KJF20" s="105"/>
      <c r="KJG20" s="105"/>
      <c r="KJH20" s="105"/>
      <c r="KJI20" s="105"/>
      <c r="KJJ20" s="52"/>
      <c r="KJK20" s="106"/>
      <c r="KJL20" s="51"/>
      <c r="KJM20" s="52"/>
      <c r="KJN20" s="52"/>
      <c r="KJO20" s="103"/>
      <c r="KJP20" s="104"/>
      <c r="KJQ20" s="105"/>
      <c r="KJR20" s="105"/>
      <c r="KJS20" s="105"/>
      <c r="KJT20" s="105"/>
      <c r="KJU20" s="52"/>
      <c r="KJV20" s="106"/>
      <c r="KJW20" s="51"/>
      <c r="KJX20" s="52"/>
      <c r="KJY20" s="52"/>
      <c r="KJZ20" s="103"/>
      <c r="KKA20" s="104"/>
      <c r="KKB20" s="105"/>
      <c r="KKC20" s="105"/>
      <c r="KKD20" s="105"/>
      <c r="KKE20" s="105"/>
      <c r="KKF20" s="52"/>
      <c r="KKG20" s="106"/>
      <c r="KKH20" s="51"/>
      <c r="KKI20" s="52"/>
      <c r="KKJ20" s="52"/>
      <c r="KKK20" s="103"/>
      <c r="KKL20" s="104"/>
      <c r="KKM20" s="105"/>
      <c r="KKN20" s="105"/>
      <c r="KKO20" s="105"/>
      <c r="KKP20" s="105"/>
      <c r="KKQ20" s="52"/>
      <c r="KKR20" s="106"/>
      <c r="KKS20" s="51"/>
      <c r="KKT20" s="52"/>
      <c r="KKU20" s="52"/>
      <c r="KKV20" s="103"/>
      <c r="KKW20" s="104"/>
      <c r="KKX20" s="105"/>
      <c r="KKY20" s="105"/>
      <c r="KKZ20" s="105"/>
      <c r="KLA20" s="105"/>
      <c r="KLB20" s="52"/>
      <c r="KLC20" s="106"/>
      <c r="KLD20" s="51"/>
      <c r="KLE20" s="52"/>
      <c r="KLF20" s="52"/>
      <c r="KLG20" s="103"/>
      <c r="KLH20" s="104"/>
      <c r="KLI20" s="105"/>
      <c r="KLJ20" s="105"/>
      <c r="KLK20" s="105"/>
      <c r="KLL20" s="105"/>
      <c r="KLM20" s="52"/>
      <c r="KLN20" s="106"/>
      <c r="KLO20" s="51"/>
      <c r="KLP20" s="52"/>
      <c r="KLQ20" s="52"/>
      <c r="KLR20" s="103"/>
      <c r="KLS20" s="104"/>
      <c r="KLT20" s="105"/>
      <c r="KLU20" s="105"/>
      <c r="KLV20" s="105"/>
      <c r="KLW20" s="105"/>
      <c r="KLX20" s="52"/>
      <c r="KLY20" s="106"/>
      <c r="KLZ20" s="51"/>
      <c r="KMA20" s="52"/>
      <c r="KMB20" s="52"/>
      <c r="KMC20" s="103"/>
      <c r="KMD20" s="104"/>
      <c r="KME20" s="105"/>
      <c r="KMF20" s="105"/>
      <c r="KMG20" s="105"/>
      <c r="KMH20" s="105"/>
      <c r="KMI20" s="52"/>
      <c r="KMJ20" s="106"/>
      <c r="KMK20" s="51"/>
      <c r="KML20" s="52"/>
      <c r="KMM20" s="52"/>
      <c r="KMN20" s="103"/>
      <c r="KMO20" s="104"/>
      <c r="KMP20" s="105"/>
      <c r="KMQ20" s="105"/>
      <c r="KMR20" s="105"/>
      <c r="KMS20" s="105"/>
      <c r="KMT20" s="52"/>
      <c r="KMU20" s="106"/>
      <c r="KMV20" s="51"/>
      <c r="KMW20" s="52"/>
      <c r="KMX20" s="52"/>
      <c r="KMY20" s="103"/>
      <c r="KMZ20" s="104"/>
      <c r="KNA20" s="105"/>
      <c r="KNB20" s="105"/>
      <c r="KNC20" s="105"/>
      <c r="KND20" s="105"/>
      <c r="KNE20" s="52"/>
      <c r="KNF20" s="106"/>
      <c r="KNG20" s="51"/>
      <c r="KNH20" s="52"/>
      <c r="KNI20" s="52"/>
      <c r="KNJ20" s="103"/>
      <c r="KNK20" s="104"/>
      <c r="KNL20" s="105"/>
      <c r="KNM20" s="105"/>
      <c r="KNN20" s="105"/>
      <c r="KNO20" s="105"/>
      <c r="KNP20" s="52"/>
      <c r="KNQ20" s="106"/>
      <c r="KNR20" s="51"/>
      <c r="KNS20" s="52"/>
      <c r="KNT20" s="52"/>
      <c r="KNU20" s="103"/>
      <c r="KNV20" s="104"/>
      <c r="KNW20" s="105"/>
      <c r="KNX20" s="105"/>
      <c r="KNY20" s="105"/>
      <c r="KNZ20" s="105"/>
      <c r="KOA20" s="52"/>
      <c r="KOB20" s="106"/>
      <c r="KOC20" s="51"/>
      <c r="KOD20" s="52"/>
      <c r="KOE20" s="52"/>
      <c r="KOF20" s="103"/>
      <c r="KOG20" s="104"/>
      <c r="KOH20" s="105"/>
      <c r="KOI20" s="105"/>
      <c r="KOJ20" s="105"/>
      <c r="KOK20" s="105"/>
      <c r="KOL20" s="52"/>
      <c r="KOM20" s="106"/>
      <c r="KON20" s="51"/>
      <c r="KOO20" s="52"/>
      <c r="KOP20" s="52"/>
      <c r="KOQ20" s="103"/>
      <c r="KOR20" s="104"/>
      <c r="KOS20" s="105"/>
      <c r="KOT20" s="105"/>
      <c r="KOU20" s="105"/>
      <c r="KOV20" s="105"/>
      <c r="KOW20" s="52"/>
      <c r="KOX20" s="106"/>
      <c r="KOY20" s="51"/>
      <c r="KOZ20" s="52"/>
      <c r="KPA20" s="52"/>
      <c r="KPB20" s="103"/>
      <c r="KPC20" s="104"/>
      <c r="KPD20" s="105"/>
      <c r="KPE20" s="105"/>
      <c r="KPF20" s="105"/>
      <c r="KPG20" s="105"/>
      <c r="KPH20" s="52"/>
      <c r="KPI20" s="106"/>
      <c r="KPJ20" s="51"/>
      <c r="KPK20" s="52"/>
      <c r="KPL20" s="52"/>
      <c r="KPM20" s="103"/>
      <c r="KPN20" s="104"/>
      <c r="KPO20" s="105"/>
      <c r="KPP20" s="105"/>
      <c r="KPQ20" s="105"/>
      <c r="KPR20" s="105"/>
      <c r="KPS20" s="52"/>
      <c r="KPT20" s="106"/>
      <c r="KPU20" s="51"/>
      <c r="KPV20" s="52"/>
      <c r="KPW20" s="52"/>
      <c r="KPX20" s="103"/>
      <c r="KPY20" s="104"/>
      <c r="KPZ20" s="105"/>
      <c r="KQA20" s="105"/>
      <c r="KQB20" s="105"/>
      <c r="KQC20" s="105"/>
      <c r="KQD20" s="52"/>
      <c r="KQE20" s="106"/>
      <c r="KQF20" s="51"/>
      <c r="KQG20" s="52"/>
      <c r="KQH20" s="52"/>
      <c r="KQI20" s="103"/>
      <c r="KQJ20" s="104"/>
      <c r="KQK20" s="105"/>
      <c r="KQL20" s="105"/>
      <c r="KQM20" s="105"/>
      <c r="KQN20" s="105"/>
      <c r="KQO20" s="52"/>
      <c r="KQP20" s="106"/>
      <c r="KQQ20" s="51"/>
      <c r="KQR20" s="52"/>
      <c r="KQS20" s="52"/>
      <c r="KQT20" s="103"/>
      <c r="KQU20" s="104"/>
      <c r="KQV20" s="105"/>
      <c r="KQW20" s="105"/>
      <c r="KQX20" s="105"/>
      <c r="KQY20" s="105"/>
      <c r="KQZ20" s="52"/>
      <c r="KRA20" s="106"/>
      <c r="KRB20" s="51"/>
      <c r="KRC20" s="52"/>
      <c r="KRD20" s="52"/>
      <c r="KRE20" s="103"/>
      <c r="KRF20" s="104"/>
      <c r="KRG20" s="105"/>
      <c r="KRH20" s="105"/>
      <c r="KRI20" s="105"/>
      <c r="KRJ20" s="105"/>
      <c r="KRK20" s="52"/>
      <c r="KRL20" s="106"/>
      <c r="KRM20" s="51"/>
      <c r="KRN20" s="52"/>
      <c r="KRO20" s="52"/>
      <c r="KRP20" s="103"/>
      <c r="KRQ20" s="104"/>
      <c r="KRR20" s="105"/>
      <c r="KRS20" s="105"/>
      <c r="KRT20" s="105"/>
      <c r="KRU20" s="105"/>
      <c r="KRV20" s="52"/>
      <c r="KRW20" s="106"/>
      <c r="KRX20" s="51"/>
      <c r="KRY20" s="52"/>
      <c r="KRZ20" s="52"/>
      <c r="KSA20" s="103"/>
      <c r="KSB20" s="104"/>
      <c r="KSC20" s="105"/>
      <c r="KSD20" s="105"/>
      <c r="KSE20" s="105"/>
      <c r="KSF20" s="105"/>
      <c r="KSG20" s="52"/>
      <c r="KSH20" s="106"/>
      <c r="KSI20" s="51"/>
      <c r="KSJ20" s="52"/>
      <c r="KSK20" s="52"/>
      <c r="KSL20" s="103"/>
      <c r="KSM20" s="104"/>
      <c r="KSN20" s="105"/>
      <c r="KSO20" s="105"/>
      <c r="KSP20" s="105"/>
      <c r="KSQ20" s="105"/>
      <c r="KSR20" s="52"/>
      <c r="KSS20" s="106"/>
      <c r="KST20" s="51"/>
      <c r="KSU20" s="52"/>
      <c r="KSV20" s="52"/>
      <c r="KSW20" s="103"/>
      <c r="KSX20" s="104"/>
      <c r="KSY20" s="105"/>
      <c r="KSZ20" s="105"/>
      <c r="KTA20" s="105"/>
      <c r="KTB20" s="105"/>
      <c r="KTC20" s="52"/>
      <c r="KTD20" s="106"/>
      <c r="KTE20" s="51"/>
      <c r="KTF20" s="52"/>
      <c r="KTG20" s="52"/>
      <c r="KTH20" s="103"/>
      <c r="KTI20" s="104"/>
      <c r="KTJ20" s="105"/>
      <c r="KTK20" s="105"/>
      <c r="KTL20" s="105"/>
      <c r="KTM20" s="105"/>
      <c r="KTN20" s="52"/>
      <c r="KTO20" s="106"/>
      <c r="KTP20" s="51"/>
      <c r="KTQ20" s="52"/>
      <c r="KTR20" s="52"/>
      <c r="KTS20" s="103"/>
      <c r="KTT20" s="104"/>
      <c r="KTU20" s="105"/>
      <c r="KTV20" s="105"/>
      <c r="KTW20" s="105"/>
      <c r="KTX20" s="105"/>
      <c r="KTY20" s="52"/>
      <c r="KTZ20" s="106"/>
      <c r="KUA20" s="51"/>
      <c r="KUB20" s="52"/>
      <c r="KUC20" s="52"/>
      <c r="KUD20" s="103"/>
      <c r="KUE20" s="104"/>
      <c r="KUF20" s="105"/>
      <c r="KUG20" s="105"/>
      <c r="KUH20" s="105"/>
      <c r="KUI20" s="105"/>
      <c r="KUJ20" s="52"/>
      <c r="KUK20" s="106"/>
      <c r="KUL20" s="51"/>
      <c r="KUM20" s="52"/>
      <c r="KUN20" s="52"/>
      <c r="KUO20" s="103"/>
      <c r="KUP20" s="104"/>
      <c r="KUQ20" s="105"/>
      <c r="KUR20" s="105"/>
      <c r="KUS20" s="105"/>
      <c r="KUT20" s="105"/>
      <c r="KUU20" s="52"/>
      <c r="KUV20" s="106"/>
      <c r="KUW20" s="51"/>
      <c r="KUX20" s="52"/>
      <c r="KUY20" s="52"/>
      <c r="KUZ20" s="103"/>
      <c r="KVA20" s="104"/>
      <c r="KVB20" s="105"/>
      <c r="KVC20" s="105"/>
      <c r="KVD20" s="105"/>
      <c r="KVE20" s="105"/>
      <c r="KVF20" s="52"/>
      <c r="KVG20" s="106"/>
      <c r="KVH20" s="51"/>
      <c r="KVI20" s="52"/>
      <c r="KVJ20" s="52"/>
      <c r="KVK20" s="103"/>
      <c r="KVL20" s="104"/>
      <c r="KVM20" s="105"/>
      <c r="KVN20" s="105"/>
      <c r="KVO20" s="105"/>
      <c r="KVP20" s="105"/>
      <c r="KVQ20" s="52"/>
      <c r="KVR20" s="106"/>
      <c r="KVS20" s="51"/>
      <c r="KVT20" s="52"/>
      <c r="KVU20" s="52"/>
      <c r="KVV20" s="103"/>
      <c r="KVW20" s="104"/>
      <c r="KVX20" s="105"/>
      <c r="KVY20" s="105"/>
      <c r="KVZ20" s="105"/>
      <c r="KWA20" s="105"/>
      <c r="KWB20" s="52"/>
      <c r="KWC20" s="106"/>
      <c r="KWD20" s="51"/>
      <c r="KWE20" s="52"/>
      <c r="KWF20" s="52"/>
      <c r="KWG20" s="103"/>
      <c r="KWH20" s="104"/>
      <c r="KWI20" s="105"/>
      <c r="KWJ20" s="105"/>
      <c r="KWK20" s="105"/>
      <c r="KWL20" s="105"/>
      <c r="KWM20" s="52"/>
      <c r="KWN20" s="106"/>
      <c r="KWO20" s="51"/>
      <c r="KWP20" s="52"/>
      <c r="KWQ20" s="52"/>
      <c r="KWR20" s="103"/>
      <c r="KWS20" s="104"/>
      <c r="KWT20" s="105"/>
      <c r="KWU20" s="105"/>
      <c r="KWV20" s="105"/>
      <c r="KWW20" s="105"/>
      <c r="KWX20" s="52"/>
      <c r="KWY20" s="106"/>
      <c r="KWZ20" s="51"/>
      <c r="KXA20" s="52"/>
      <c r="KXB20" s="52"/>
      <c r="KXC20" s="103"/>
      <c r="KXD20" s="104"/>
      <c r="KXE20" s="105"/>
      <c r="KXF20" s="105"/>
      <c r="KXG20" s="105"/>
      <c r="KXH20" s="105"/>
      <c r="KXI20" s="52"/>
      <c r="KXJ20" s="106"/>
      <c r="KXK20" s="51"/>
      <c r="KXL20" s="52"/>
      <c r="KXM20" s="52"/>
      <c r="KXN20" s="103"/>
      <c r="KXO20" s="104"/>
      <c r="KXP20" s="105"/>
      <c r="KXQ20" s="105"/>
      <c r="KXR20" s="105"/>
      <c r="KXS20" s="105"/>
      <c r="KXT20" s="52"/>
      <c r="KXU20" s="106"/>
      <c r="KXV20" s="51"/>
      <c r="KXW20" s="52"/>
      <c r="KXX20" s="52"/>
      <c r="KXY20" s="103"/>
      <c r="KXZ20" s="104"/>
      <c r="KYA20" s="105"/>
      <c r="KYB20" s="105"/>
      <c r="KYC20" s="105"/>
      <c r="KYD20" s="105"/>
      <c r="KYE20" s="52"/>
      <c r="KYF20" s="106"/>
      <c r="KYG20" s="51"/>
      <c r="KYH20" s="52"/>
      <c r="KYI20" s="52"/>
      <c r="KYJ20" s="103"/>
      <c r="KYK20" s="104"/>
      <c r="KYL20" s="105"/>
      <c r="KYM20" s="105"/>
      <c r="KYN20" s="105"/>
      <c r="KYO20" s="105"/>
      <c r="KYP20" s="52"/>
      <c r="KYQ20" s="106"/>
      <c r="KYR20" s="51"/>
      <c r="KYS20" s="52"/>
      <c r="KYT20" s="52"/>
      <c r="KYU20" s="103"/>
      <c r="KYV20" s="104"/>
      <c r="KYW20" s="105"/>
      <c r="KYX20" s="105"/>
      <c r="KYY20" s="105"/>
      <c r="KYZ20" s="105"/>
      <c r="KZA20" s="52"/>
      <c r="KZB20" s="106"/>
      <c r="KZC20" s="51"/>
      <c r="KZD20" s="52"/>
      <c r="KZE20" s="52"/>
      <c r="KZF20" s="103"/>
      <c r="KZG20" s="104"/>
      <c r="KZH20" s="105"/>
      <c r="KZI20" s="105"/>
      <c r="KZJ20" s="105"/>
      <c r="KZK20" s="105"/>
      <c r="KZL20" s="52"/>
      <c r="KZM20" s="106"/>
      <c r="KZN20" s="51"/>
      <c r="KZO20" s="52"/>
      <c r="KZP20" s="52"/>
      <c r="KZQ20" s="103"/>
      <c r="KZR20" s="104"/>
      <c r="KZS20" s="105"/>
      <c r="KZT20" s="105"/>
      <c r="KZU20" s="105"/>
      <c r="KZV20" s="105"/>
      <c r="KZW20" s="52"/>
      <c r="KZX20" s="106"/>
      <c r="KZY20" s="51"/>
      <c r="KZZ20" s="52"/>
      <c r="LAA20" s="52"/>
      <c r="LAB20" s="103"/>
      <c r="LAC20" s="104"/>
      <c r="LAD20" s="105"/>
      <c r="LAE20" s="105"/>
      <c r="LAF20" s="105"/>
      <c r="LAG20" s="105"/>
      <c r="LAH20" s="52"/>
      <c r="LAI20" s="106"/>
      <c r="LAJ20" s="51"/>
      <c r="LAK20" s="52"/>
      <c r="LAL20" s="52"/>
      <c r="LAM20" s="103"/>
      <c r="LAN20" s="104"/>
      <c r="LAO20" s="105"/>
      <c r="LAP20" s="105"/>
      <c r="LAQ20" s="105"/>
      <c r="LAR20" s="105"/>
      <c r="LAS20" s="52"/>
      <c r="LAT20" s="106"/>
      <c r="LAU20" s="51"/>
      <c r="LAV20" s="52"/>
      <c r="LAW20" s="52"/>
      <c r="LAX20" s="103"/>
      <c r="LAY20" s="104"/>
      <c r="LAZ20" s="105"/>
      <c r="LBA20" s="105"/>
      <c r="LBB20" s="105"/>
      <c r="LBC20" s="105"/>
      <c r="LBD20" s="52"/>
      <c r="LBE20" s="106"/>
      <c r="LBF20" s="51"/>
      <c r="LBG20" s="52"/>
      <c r="LBH20" s="52"/>
      <c r="LBI20" s="103"/>
      <c r="LBJ20" s="104"/>
      <c r="LBK20" s="105"/>
      <c r="LBL20" s="105"/>
      <c r="LBM20" s="105"/>
      <c r="LBN20" s="105"/>
      <c r="LBO20" s="52"/>
      <c r="LBP20" s="106"/>
      <c r="LBQ20" s="51"/>
      <c r="LBR20" s="52"/>
      <c r="LBS20" s="52"/>
      <c r="LBT20" s="103"/>
      <c r="LBU20" s="104"/>
      <c r="LBV20" s="105"/>
      <c r="LBW20" s="105"/>
      <c r="LBX20" s="105"/>
      <c r="LBY20" s="105"/>
      <c r="LBZ20" s="52"/>
      <c r="LCA20" s="106"/>
      <c r="LCB20" s="51"/>
      <c r="LCC20" s="52"/>
      <c r="LCD20" s="52"/>
      <c r="LCE20" s="103"/>
      <c r="LCF20" s="104"/>
      <c r="LCG20" s="105"/>
      <c r="LCH20" s="105"/>
      <c r="LCI20" s="105"/>
      <c r="LCJ20" s="105"/>
      <c r="LCK20" s="52"/>
      <c r="LCL20" s="106"/>
      <c r="LCM20" s="51"/>
      <c r="LCN20" s="52"/>
      <c r="LCO20" s="52"/>
      <c r="LCP20" s="103"/>
      <c r="LCQ20" s="104"/>
      <c r="LCR20" s="105"/>
      <c r="LCS20" s="105"/>
      <c r="LCT20" s="105"/>
      <c r="LCU20" s="105"/>
      <c r="LCV20" s="52"/>
      <c r="LCW20" s="106"/>
      <c r="LCX20" s="51"/>
      <c r="LCY20" s="52"/>
      <c r="LCZ20" s="52"/>
      <c r="LDA20" s="103"/>
      <c r="LDB20" s="104"/>
      <c r="LDC20" s="105"/>
      <c r="LDD20" s="105"/>
      <c r="LDE20" s="105"/>
      <c r="LDF20" s="105"/>
      <c r="LDG20" s="52"/>
      <c r="LDH20" s="106"/>
      <c r="LDI20" s="51"/>
      <c r="LDJ20" s="52"/>
      <c r="LDK20" s="52"/>
      <c r="LDL20" s="103"/>
      <c r="LDM20" s="104"/>
      <c r="LDN20" s="105"/>
      <c r="LDO20" s="105"/>
      <c r="LDP20" s="105"/>
      <c r="LDQ20" s="105"/>
      <c r="LDR20" s="52"/>
      <c r="LDS20" s="106"/>
      <c r="LDT20" s="51"/>
      <c r="LDU20" s="52"/>
      <c r="LDV20" s="52"/>
      <c r="LDW20" s="103"/>
      <c r="LDX20" s="104"/>
      <c r="LDY20" s="105"/>
      <c r="LDZ20" s="105"/>
      <c r="LEA20" s="105"/>
      <c r="LEB20" s="105"/>
      <c r="LEC20" s="52"/>
      <c r="LED20" s="106"/>
      <c r="LEE20" s="51"/>
      <c r="LEF20" s="52"/>
      <c r="LEG20" s="52"/>
      <c r="LEH20" s="103"/>
      <c r="LEI20" s="104"/>
      <c r="LEJ20" s="105"/>
      <c r="LEK20" s="105"/>
      <c r="LEL20" s="105"/>
      <c r="LEM20" s="105"/>
      <c r="LEN20" s="52"/>
      <c r="LEO20" s="106"/>
      <c r="LEP20" s="51"/>
      <c r="LEQ20" s="52"/>
      <c r="LER20" s="52"/>
      <c r="LES20" s="103"/>
      <c r="LET20" s="104"/>
      <c r="LEU20" s="105"/>
      <c r="LEV20" s="105"/>
      <c r="LEW20" s="105"/>
      <c r="LEX20" s="105"/>
      <c r="LEY20" s="52"/>
      <c r="LEZ20" s="106"/>
      <c r="LFA20" s="51"/>
      <c r="LFB20" s="52"/>
      <c r="LFC20" s="52"/>
      <c r="LFD20" s="103"/>
      <c r="LFE20" s="104"/>
      <c r="LFF20" s="105"/>
      <c r="LFG20" s="105"/>
      <c r="LFH20" s="105"/>
      <c r="LFI20" s="105"/>
      <c r="LFJ20" s="52"/>
      <c r="LFK20" s="106"/>
      <c r="LFL20" s="51"/>
      <c r="LFM20" s="52"/>
      <c r="LFN20" s="52"/>
      <c r="LFO20" s="103"/>
      <c r="LFP20" s="104"/>
      <c r="LFQ20" s="105"/>
      <c r="LFR20" s="105"/>
      <c r="LFS20" s="105"/>
      <c r="LFT20" s="105"/>
      <c r="LFU20" s="52"/>
      <c r="LFV20" s="106"/>
      <c r="LFW20" s="51"/>
      <c r="LFX20" s="52"/>
      <c r="LFY20" s="52"/>
      <c r="LFZ20" s="103"/>
      <c r="LGA20" s="104"/>
      <c r="LGB20" s="105"/>
      <c r="LGC20" s="105"/>
      <c r="LGD20" s="105"/>
      <c r="LGE20" s="105"/>
      <c r="LGF20" s="52"/>
      <c r="LGG20" s="106"/>
      <c r="LGH20" s="51"/>
      <c r="LGI20" s="52"/>
      <c r="LGJ20" s="52"/>
      <c r="LGK20" s="103"/>
      <c r="LGL20" s="104"/>
      <c r="LGM20" s="105"/>
      <c r="LGN20" s="105"/>
      <c r="LGO20" s="105"/>
      <c r="LGP20" s="105"/>
      <c r="LGQ20" s="52"/>
      <c r="LGR20" s="106"/>
      <c r="LGS20" s="51"/>
      <c r="LGT20" s="52"/>
      <c r="LGU20" s="52"/>
      <c r="LGV20" s="103"/>
      <c r="LGW20" s="104"/>
      <c r="LGX20" s="105"/>
      <c r="LGY20" s="105"/>
      <c r="LGZ20" s="105"/>
      <c r="LHA20" s="105"/>
      <c r="LHB20" s="52"/>
      <c r="LHC20" s="106"/>
      <c r="LHD20" s="51"/>
      <c r="LHE20" s="52"/>
      <c r="LHF20" s="52"/>
      <c r="LHG20" s="103"/>
      <c r="LHH20" s="104"/>
      <c r="LHI20" s="105"/>
      <c r="LHJ20" s="105"/>
      <c r="LHK20" s="105"/>
      <c r="LHL20" s="105"/>
      <c r="LHM20" s="52"/>
      <c r="LHN20" s="106"/>
      <c r="LHO20" s="51"/>
      <c r="LHP20" s="52"/>
      <c r="LHQ20" s="52"/>
      <c r="LHR20" s="103"/>
      <c r="LHS20" s="104"/>
      <c r="LHT20" s="105"/>
      <c r="LHU20" s="105"/>
      <c r="LHV20" s="105"/>
      <c r="LHW20" s="105"/>
      <c r="LHX20" s="52"/>
      <c r="LHY20" s="106"/>
      <c r="LHZ20" s="51"/>
      <c r="LIA20" s="52"/>
      <c r="LIB20" s="52"/>
      <c r="LIC20" s="103"/>
      <c r="LID20" s="104"/>
      <c r="LIE20" s="105"/>
      <c r="LIF20" s="105"/>
      <c r="LIG20" s="105"/>
      <c r="LIH20" s="105"/>
      <c r="LII20" s="52"/>
      <c r="LIJ20" s="106"/>
      <c r="LIK20" s="51"/>
      <c r="LIL20" s="52"/>
      <c r="LIM20" s="52"/>
      <c r="LIN20" s="103"/>
      <c r="LIO20" s="104"/>
      <c r="LIP20" s="105"/>
      <c r="LIQ20" s="105"/>
      <c r="LIR20" s="105"/>
      <c r="LIS20" s="105"/>
      <c r="LIT20" s="52"/>
      <c r="LIU20" s="106"/>
      <c r="LIV20" s="51"/>
      <c r="LIW20" s="52"/>
      <c r="LIX20" s="52"/>
      <c r="LIY20" s="103"/>
      <c r="LIZ20" s="104"/>
      <c r="LJA20" s="105"/>
      <c r="LJB20" s="105"/>
      <c r="LJC20" s="105"/>
      <c r="LJD20" s="105"/>
      <c r="LJE20" s="52"/>
      <c r="LJF20" s="106"/>
      <c r="LJG20" s="51"/>
      <c r="LJH20" s="52"/>
      <c r="LJI20" s="52"/>
      <c r="LJJ20" s="103"/>
      <c r="LJK20" s="104"/>
      <c r="LJL20" s="105"/>
      <c r="LJM20" s="105"/>
      <c r="LJN20" s="105"/>
      <c r="LJO20" s="105"/>
      <c r="LJP20" s="52"/>
      <c r="LJQ20" s="106"/>
      <c r="LJR20" s="51"/>
      <c r="LJS20" s="52"/>
      <c r="LJT20" s="52"/>
      <c r="LJU20" s="103"/>
      <c r="LJV20" s="104"/>
      <c r="LJW20" s="105"/>
      <c r="LJX20" s="105"/>
      <c r="LJY20" s="105"/>
      <c r="LJZ20" s="105"/>
      <c r="LKA20" s="52"/>
      <c r="LKB20" s="106"/>
      <c r="LKC20" s="51"/>
      <c r="LKD20" s="52"/>
      <c r="LKE20" s="52"/>
      <c r="LKF20" s="103"/>
      <c r="LKG20" s="104"/>
      <c r="LKH20" s="105"/>
      <c r="LKI20" s="105"/>
      <c r="LKJ20" s="105"/>
      <c r="LKK20" s="105"/>
      <c r="LKL20" s="52"/>
      <c r="LKM20" s="106"/>
      <c r="LKN20" s="51"/>
      <c r="LKO20" s="52"/>
      <c r="LKP20" s="52"/>
      <c r="LKQ20" s="103"/>
      <c r="LKR20" s="104"/>
      <c r="LKS20" s="105"/>
      <c r="LKT20" s="105"/>
      <c r="LKU20" s="105"/>
      <c r="LKV20" s="105"/>
      <c r="LKW20" s="52"/>
      <c r="LKX20" s="106"/>
      <c r="LKY20" s="51"/>
      <c r="LKZ20" s="52"/>
      <c r="LLA20" s="52"/>
      <c r="LLB20" s="103"/>
      <c r="LLC20" s="104"/>
      <c r="LLD20" s="105"/>
      <c r="LLE20" s="105"/>
      <c r="LLF20" s="105"/>
      <c r="LLG20" s="105"/>
      <c r="LLH20" s="52"/>
      <c r="LLI20" s="106"/>
      <c r="LLJ20" s="51"/>
      <c r="LLK20" s="52"/>
      <c r="LLL20" s="52"/>
      <c r="LLM20" s="103"/>
      <c r="LLN20" s="104"/>
      <c r="LLO20" s="105"/>
      <c r="LLP20" s="105"/>
      <c r="LLQ20" s="105"/>
      <c r="LLR20" s="105"/>
      <c r="LLS20" s="52"/>
      <c r="LLT20" s="106"/>
      <c r="LLU20" s="51"/>
      <c r="LLV20" s="52"/>
      <c r="LLW20" s="52"/>
      <c r="LLX20" s="103"/>
      <c r="LLY20" s="104"/>
      <c r="LLZ20" s="105"/>
      <c r="LMA20" s="105"/>
      <c r="LMB20" s="105"/>
      <c r="LMC20" s="105"/>
      <c r="LMD20" s="52"/>
      <c r="LME20" s="106"/>
      <c r="LMF20" s="51"/>
      <c r="LMG20" s="52"/>
      <c r="LMH20" s="52"/>
      <c r="LMI20" s="103"/>
      <c r="LMJ20" s="104"/>
      <c r="LMK20" s="105"/>
      <c r="LML20" s="105"/>
      <c r="LMM20" s="105"/>
      <c r="LMN20" s="105"/>
      <c r="LMO20" s="52"/>
      <c r="LMP20" s="106"/>
      <c r="LMQ20" s="51"/>
      <c r="LMR20" s="52"/>
      <c r="LMS20" s="52"/>
      <c r="LMT20" s="103"/>
      <c r="LMU20" s="104"/>
      <c r="LMV20" s="105"/>
      <c r="LMW20" s="105"/>
      <c r="LMX20" s="105"/>
      <c r="LMY20" s="105"/>
      <c r="LMZ20" s="52"/>
      <c r="LNA20" s="106"/>
      <c r="LNB20" s="51"/>
      <c r="LNC20" s="52"/>
      <c r="LND20" s="52"/>
      <c r="LNE20" s="103"/>
      <c r="LNF20" s="104"/>
      <c r="LNG20" s="105"/>
      <c r="LNH20" s="105"/>
      <c r="LNI20" s="105"/>
      <c r="LNJ20" s="105"/>
      <c r="LNK20" s="52"/>
      <c r="LNL20" s="106"/>
      <c r="LNM20" s="51"/>
      <c r="LNN20" s="52"/>
      <c r="LNO20" s="52"/>
      <c r="LNP20" s="103"/>
      <c r="LNQ20" s="104"/>
      <c r="LNR20" s="105"/>
      <c r="LNS20" s="105"/>
      <c r="LNT20" s="105"/>
      <c r="LNU20" s="105"/>
      <c r="LNV20" s="52"/>
      <c r="LNW20" s="106"/>
      <c r="LNX20" s="51"/>
      <c r="LNY20" s="52"/>
      <c r="LNZ20" s="52"/>
      <c r="LOA20" s="103"/>
      <c r="LOB20" s="104"/>
      <c r="LOC20" s="105"/>
      <c r="LOD20" s="105"/>
      <c r="LOE20" s="105"/>
      <c r="LOF20" s="105"/>
      <c r="LOG20" s="52"/>
      <c r="LOH20" s="106"/>
      <c r="LOI20" s="51"/>
      <c r="LOJ20" s="52"/>
      <c r="LOK20" s="52"/>
      <c r="LOL20" s="103"/>
      <c r="LOM20" s="104"/>
      <c r="LON20" s="105"/>
      <c r="LOO20" s="105"/>
      <c r="LOP20" s="105"/>
      <c r="LOQ20" s="105"/>
      <c r="LOR20" s="52"/>
      <c r="LOS20" s="106"/>
      <c r="LOT20" s="51"/>
      <c r="LOU20" s="52"/>
      <c r="LOV20" s="52"/>
      <c r="LOW20" s="103"/>
      <c r="LOX20" s="104"/>
      <c r="LOY20" s="105"/>
      <c r="LOZ20" s="105"/>
      <c r="LPA20" s="105"/>
      <c r="LPB20" s="105"/>
      <c r="LPC20" s="52"/>
      <c r="LPD20" s="106"/>
      <c r="LPE20" s="51"/>
      <c r="LPF20" s="52"/>
      <c r="LPG20" s="52"/>
      <c r="LPH20" s="103"/>
      <c r="LPI20" s="104"/>
      <c r="LPJ20" s="105"/>
      <c r="LPK20" s="105"/>
      <c r="LPL20" s="105"/>
      <c r="LPM20" s="105"/>
      <c r="LPN20" s="52"/>
      <c r="LPO20" s="106"/>
      <c r="LPP20" s="51"/>
      <c r="LPQ20" s="52"/>
      <c r="LPR20" s="52"/>
      <c r="LPS20" s="103"/>
      <c r="LPT20" s="104"/>
      <c r="LPU20" s="105"/>
      <c r="LPV20" s="105"/>
      <c r="LPW20" s="105"/>
      <c r="LPX20" s="105"/>
      <c r="LPY20" s="52"/>
      <c r="LPZ20" s="106"/>
      <c r="LQA20" s="51"/>
      <c r="LQB20" s="52"/>
      <c r="LQC20" s="52"/>
      <c r="LQD20" s="103"/>
      <c r="LQE20" s="104"/>
      <c r="LQF20" s="105"/>
      <c r="LQG20" s="105"/>
      <c r="LQH20" s="105"/>
      <c r="LQI20" s="105"/>
      <c r="LQJ20" s="52"/>
      <c r="LQK20" s="106"/>
      <c r="LQL20" s="51"/>
      <c r="LQM20" s="52"/>
      <c r="LQN20" s="52"/>
      <c r="LQO20" s="103"/>
      <c r="LQP20" s="104"/>
      <c r="LQQ20" s="105"/>
      <c r="LQR20" s="105"/>
      <c r="LQS20" s="105"/>
      <c r="LQT20" s="105"/>
      <c r="LQU20" s="52"/>
      <c r="LQV20" s="106"/>
      <c r="LQW20" s="51"/>
      <c r="LQX20" s="52"/>
      <c r="LQY20" s="52"/>
      <c r="LQZ20" s="103"/>
      <c r="LRA20" s="104"/>
      <c r="LRB20" s="105"/>
      <c r="LRC20" s="105"/>
      <c r="LRD20" s="105"/>
      <c r="LRE20" s="105"/>
      <c r="LRF20" s="52"/>
      <c r="LRG20" s="106"/>
      <c r="LRH20" s="51"/>
      <c r="LRI20" s="52"/>
      <c r="LRJ20" s="52"/>
      <c r="LRK20" s="103"/>
      <c r="LRL20" s="104"/>
      <c r="LRM20" s="105"/>
      <c r="LRN20" s="105"/>
      <c r="LRO20" s="105"/>
      <c r="LRP20" s="105"/>
      <c r="LRQ20" s="52"/>
      <c r="LRR20" s="106"/>
      <c r="LRS20" s="51"/>
      <c r="LRT20" s="52"/>
      <c r="LRU20" s="52"/>
      <c r="LRV20" s="103"/>
      <c r="LRW20" s="104"/>
      <c r="LRX20" s="105"/>
      <c r="LRY20" s="105"/>
      <c r="LRZ20" s="105"/>
      <c r="LSA20" s="105"/>
      <c r="LSB20" s="52"/>
      <c r="LSC20" s="106"/>
      <c r="LSD20" s="51"/>
      <c r="LSE20" s="52"/>
      <c r="LSF20" s="52"/>
      <c r="LSG20" s="103"/>
      <c r="LSH20" s="104"/>
      <c r="LSI20" s="105"/>
      <c r="LSJ20" s="105"/>
      <c r="LSK20" s="105"/>
      <c r="LSL20" s="105"/>
      <c r="LSM20" s="52"/>
      <c r="LSN20" s="106"/>
      <c r="LSO20" s="51"/>
      <c r="LSP20" s="52"/>
      <c r="LSQ20" s="52"/>
      <c r="LSR20" s="103"/>
      <c r="LSS20" s="104"/>
      <c r="LST20" s="105"/>
      <c r="LSU20" s="105"/>
      <c r="LSV20" s="105"/>
      <c r="LSW20" s="105"/>
      <c r="LSX20" s="52"/>
      <c r="LSY20" s="106"/>
      <c r="LSZ20" s="51"/>
      <c r="LTA20" s="52"/>
      <c r="LTB20" s="52"/>
      <c r="LTC20" s="103"/>
      <c r="LTD20" s="104"/>
      <c r="LTE20" s="105"/>
      <c r="LTF20" s="105"/>
      <c r="LTG20" s="105"/>
      <c r="LTH20" s="105"/>
      <c r="LTI20" s="52"/>
      <c r="LTJ20" s="106"/>
      <c r="LTK20" s="51"/>
      <c r="LTL20" s="52"/>
      <c r="LTM20" s="52"/>
      <c r="LTN20" s="103"/>
      <c r="LTO20" s="104"/>
      <c r="LTP20" s="105"/>
      <c r="LTQ20" s="105"/>
      <c r="LTR20" s="105"/>
      <c r="LTS20" s="105"/>
      <c r="LTT20" s="52"/>
      <c r="LTU20" s="106"/>
      <c r="LTV20" s="51"/>
      <c r="LTW20" s="52"/>
      <c r="LTX20" s="52"/>
      <c r="LTY20" s="103"/>
      <c r="LTZ20" s="104"/>
      <c r="LUA20" s="105"/>
      <c r="LUB20" s="105"/>
      <c r="LUC20" s="105"/>
      <c r="LUD20" s="105"/>
      <c r="LUE20" s="52"/>
      <c r="LUF20" s="106"/>
      <c r="LUG20" s="51"/>
      <c r="LUH20" s="52"/>
      <c r="LUI20" s="52"/>
      <c r="LUJ20" s="103"/>
      <c r="LUK20" s="104"/>
      <c r="LUL20" s="105"/>
      <c r="LUM20" s="105"/>
      <c r="LUN20" s="105"/>
      <c r="LUO20" s="105"/>
      <c r="LUP20" s="52"/>
      <c r="LUQ20" s="106"/>
      <c r="LUR20" s="51"/>
      <c r="LUS20" s="52"/>
      <c r="LUT20" s="52"/>
      <c r="LUU20" s="103"/>
      <c r="LUV20" s="104"/>
      <c r="LUW20" s="105"/>
      <c r="LUX20" s="105"/>
      <c r="LUY20" s="105"/>
      <c r="LUZ20" s="105"/>
      <c r="LVA20" s="52"/>
      <c r="LVB20" s="106"/>
      <c r="LVC20" s="51"/>
      <c r="LVD20" s="52"/>
      <c r="LVE20" s="52"/>
      <c r="LVF20" s="103"/>
      <c r="LVG20" s="104"/>
      <c r="LVH20" s="105"/>
      <c r="LVI20" s="105"/>
      <c r="LVJ20" s="105"/>
      <c r="LVK20" s="105"/>
      <c r="LVL20" s="52"/>
      <c r="LVM20" s="106"/>
      <c r="LVN20" s="51"/>
      <c r="LVO20" s="52"/>
      <c r="LVP20" s="52"/>
      <c r="LVQ20" s="103"/>
      <c r="LVR20" s="104"/>
      <c r="LVS20" s="105"/>
      <c r="LVT20" s="105"/>
      <c r="LVU20" s="105"/>
      <c r="LVV20" s="105"/>
      <c r="LVW20" s="52"/>
      <c r="LVX20" s="106"/>
      <c r="LVY20" s="51"/>
      <c r="LVZ20" s="52"/>
      <c r="LWA20" s="52"/>
      <c r="LWB20" s="103"/>
      <c r="LWC20" s="104"/>
      <c r="LWD20" s="105"/>
      <c r="LWE20" s="105"/>
      <c r="LWF20" s="105"/>
      <c r="LWG20" s="105"/>
      <c r="LWH20" s="52"/>
      <c r="LWI20" s="106"/>
      <c r="LWJ20" s="51"/>
      <c r="LWK20" s="52"/>
      <c r="LWL20" s="52"/>
      <c r="LWM20" s="103"/>
      <c r="LWN20" s="104"/>
      <c r="LWO20" s="105"/>
      <c r="LWP20" s="105"/>
      <c r="LWQ20" s="105"/>
      <c r="LWR20" s="105"/>
      <c r="LWS20" s="52"/>
      <c r="LWT20" s="106"/>
      <c r="LWU20" s="51"/>
      <c r="LWV20" s="52"/>
      <c r="LWW20" s="52"/>
      <c r="LWX20" s="103"/>
      <c r="LWY20" s="104"/>
      <c r="LWZ20" s="105"/>
      <c r="LXA20" s="105"/>
      <c r="LXB20" s="105"/>
      <c r="LXC20" s="105"/>
      <c r="LXD20" s="52"/>
      <c r="LXE20" s="106"/>
      <c r="LXF20" s="51"/>
      <c r="LXG20" s="52"/>
      <c r="LXH20" s="52"/>
      <c r="LXI20" s="103"/>
      <c r="LXJ20" s="104"/>
      <c r="LXK20" s="105"/>
      <c r="LXL20" s="105"/>
      <c r="LXM20" s="105"/>
      <c r="LXN20" s="105"/>
      <c r="LXO20" s="52"/>
      <c r="LXP20" s="106"/>
      <c r="LXQ20" s="51"/>
      <c r="LXR20" s="52"/>
      <c r="LXS20" s="52"/>
      <c r="LXT20" s="103"/>
      <c r="LXU20" s="104"/>
      <c r="LXV20" s="105"/>
      <c r="LXW20" s="105"/>
      <c r="LXX20" s="105"/>
      <c r="LXY20" s="105"/>
      <c r="LXZ20" s="52"/>
      <c r="LYA20" s="106"/>
      <c r="LYB20" s="51"/>
      <c r="LYC20" s="52"/>
      <c r="LYD20" s="52"/>
      <c r="LYE20" s="103"/>
      <c r="LYF20" s="104"/>
      <c r="LYG20" s="105"/>
      <c r="LYH20" s="105"/>
      <c r="LYI20" s="105"/>
      <c r="LYJ20" s="105"/>
      <c r="LYK20" s="52"/>
      <c r="LYL20" s="106"/>
      <c r="LYM20" s="51"/>
      <c r="LYN20" s="52"/>
      <c r="LYO20" s="52"/>
      <c r="LYP20" s="103"/>
      <c r="LYQ20" s="104"/>
      <c r="LYR20" s="105"/>
      <c r="LYS20" s="105"/>
      <c r="LYT20" s="105"/>
      <c r="LYU20" s="105"/>
      <c r="LYV20" s="52"/>
      <c r="LYW20" s="106"/>
      <c r="LYX20" s="51"/>
      <c r="LYY20" s="52"/>
      <c r="LYZ20" s="52"/>
      <c r="LZA20" s="103"/>
      <c r="LZB20" s="104"/>
      <c r="LZC20" s="105"/>
      <c r="LZD20" s="105"/>
      <c r="LZE20" s="105"/>
      <c r="LZF20" s="105"/>
      <c r="LZG20" s="52"/>
      <c r="LZH20" s="106"/>
      <c r="LZI20" s="51"/>
      <c r="LZJ20" s="52"/>
      <c r="LZK20" s="52"/>
      <c r="LZL20" s="103"/>
      <c r="LZM20" s="104"/>
      <c r="LZN20" s="105"/>
      <c r="LZO20" s="105"/>
      <c r="LZP20" s="105"/>
      <c r="LZQ20" s="105"/>
      <c r="LZR20" s="52"/>
      <c r="LZS20" s="106"/>
      <c r="LZT20" s="51"/>
      <c r="LZU20" s="52"/>
      <c r="LZV20" s="52"/>
      <c r="LZW20" s="103"/>
      <c r="LZX20" s="104"/>
      <c r="LZY20" s="105"/>
      <c r="LZZ20" s="105"/>
      <c r="MAA20" s="105"/>
      <c r="MAB20" s="105"/>
      <c r="MAC20" s="52"/>
      <c r="MAD20" s="106"/>
      <c r="MAE20" s="51"/>
      <c r="MAF20" s="52"/>
      <c r="MAG20" s="52"/>
      <c r="MAH20" s="103"/>
      <c r="MAI20" s="104"/>
      <c r="MAJ20" s="105"/>
      <c r="MAK20" s="105"/>
      <c r="MAL20" s="105"/>
      <c r="MAM20" s="105"/>
      <c r="MAN20" s="52"/>
      <c r="MAO20" s="106"/>
      <c r="MAP20" s="51"/>
      <c r="MAQ20" s="52"/>
      <c r="MAR20" s="52"/>
      <c r="MAS20" s="103"/>
      <c r="MAT20" s="104"/>
      <c r="MAU20" s="105"/>
      <c r="MAV20" s="105"/>
      <c r="MAW20" s="105"/>
      <c r="MAX20" s="105"/>
      <c r="MAY20" s="52"/>
      <c r="MAZ20" s="106"/>
      <c r="MBA20" s="51"/>
      <c r="MBB20" s="52"/>
      <c r="MBC20" s="52"/>
      <c r="MBD20" s="103"/>
      <c r="MBE20" s="104"/>
      <c r="MBF20" s="105"/>
      <c r="MBG20" s="105"/>
      <c r="MBH20" s="105"/>
      <c r="MBI20" s="105"/>
      <c r="MBJ20" s="52"/>
      <c r="MBK20" s="106"/>
      <c r="MBL20" s="51"/>
      <c r="MBM20" s="52"/>
      <c r="MBN20" s="52"/>
      <c r="MBO20" s="103"/>
      <c r="MBP20" s="104"/>
      <c r="MBQ20" s="105"/>
      <c r="MBR20" s="105"/>
      <c r="MBS20" s="105"/>
      <c r="MBT20" s="105"/>
      <c r="MBU20" s="52"/>
      <c r="MBV20" s="106"/>
      <c r="MBW20" s="51"/>
      <c r="MBX20" s="52"/>
      <c r="MBY20" s="52"/>
      <c r="MBZ20" s="103"/>
      <c r="MCA20" s="104"/>
      <c r="MCB20" s="105"/>
      <c r="MCC20" s="105"/>
      <c r="MCD20" s="105"/>
      <c r="MCE20" s="105"/>
      <c r="MCF20" s="52"/>
      <c r="MCG20" s="106"/>
      <c r="MCH20" s="51"/>
      <c r="MCI20" s="52"/>
      <c r="MCJ20" s="52"/>
      <c r="MCK20" s="103"/>
      <c r="MCL20" s="104"/>
      <c r="MCM20" s="105"/>
      <c r="MCN20" s="105"/>
      <c r="MCO20" s="105"/>
      <c r="MCP20" s="105"/>
      <c r="MCQ20" s="52"/>
      <c r="MCR20" s="106"/>
      <c r="MCS20" s="51"/>
      <c r="MCT20" s="52"/>
      <c r="MCU20" s="52"/>
      <c r="MCV20" s="103"/>
      <c r="MCW20" s="104"/>
      <c r="MCX20" s="105"/>
      <c r="MCY20" s="105"/>
      <c r="MCZ20" s="105"/>
      <c r="MDA20" s="105"/>
      <c r="MDB20" s="52"/>
      <c r="MDC20" s="106"/>
      <c r="MDD20" s="51"/>
      <c r="MDE20" s="52"/>
      <c r="MDF20" s="52"/>
      <c r="MDG20" s="103"/>
      <c r="MDH20" s="104"/>
      <c r="MDI20" s="105"/>
      <c r="MDJ20" s="105"/>
      <c r="MDK20" s="105"/>
      <c r="MDL20" s="105"/>
      <c r="MDM20" s="52"/>
      <c r="MDN20" s="106"/>
      <c r="MDO20" s="51"/>
      <c r="MDP20" s="52"/>
      <c r="MDQ20" s="52"/>
      <c r="MDR20" s="103"/>
      <c r="MDS20" s="104"/>
      <c r="MDT20" s="105"/>
      <c r="MDU20" s="105"/>
      <c r="MDV20" s="105"/>
      <c r="MDW20" s="105"/>
      <c r="MDX20" s="52"/>
      <c r="MDY20" s="106"/>
      <c r="MDZ20" s="51"/>
      <c r="MEA20" s="52"/>
      <c r="MEB20" s="52"/>
      <c r="MEC20" s="103"/>
      <c r="MED20" s="104"/>
      <c r="MEE20" s="105"/>
      <c r="MEF20" s="105"/>
      <c r="MEG20" s="105"/>
      <c r="MEH20" s="105"/>
      <c r="MEI20" s="52"/>
      <c r="MEJ20" s="106"/>
      <c r="MEK20" s="51"/>
      <c r="MEL20" s="52"/>
      <c r="MEM20" s="52"/>
      <c r="MEN20" s="103"/>
      <c r="MEO20" s="104"/>
      <c r="MEP20" s="105"/>
      <c r="MEQ20" s="105"/>
      <c r="MER20" s="105"/>
      <c r="MES20" s="105"/>
      <c r="MET20" s="52"/>
      <c r="MEU20" s="106"/>
      <c r="MEV20" s="51"/>
      <c r="MEW20" s="52"/>
      <c r="MEX20" s="52"/>
      <c r="MEY20" s="103"/>
      <c r="MEZ20" s="104"/>
      <c r="MFA20" s="105"/>
      <c r="MFB20" s="105"/>
      <c r="MFC20" s="105"/>
      <c r="MFD20" s="105"/>
      <c r="MFE20" s="52"/>
      <c r="MFF20" s="106"/>
      <c r="MFG20" s="51"/>
      <c r="MFH20" s="52"/>
      <c r="MFI20" s="52"/>
      <c r="MFJ20" s="103"/>
      <c r="MFK20" s="104"/>
      <c r="MFL20" s="105"/>
      <c r="MFM20" s="105"/>
      <c r="MFN20" s="105"/>
      <c r="MFO20" s="105"/>
      <c r="MFP20" s="52"/>
      <c r="MFQ20" s="106"/>
      <c r="MFR20" s="51"/>
      <c r="MFS20" s="52"/>
      <c r="MFT20" s="52"/>
      <c r="MFU20" s="103"/>
      <c r="MFV20" s="104"/>
      <c r="MFW20" s="105"/>
      <c r="MFX20" s="105"/>
      <c r="MFY20" s="105"/>
      <c r="MFZ20" s="105"/>
      <c r="MGA20" s="52"/>
      <c r="MGB20" s="106"/>
      <c r="MGC20" s="51"/>
      <c r="MGD20" s="52"/>
      <c r="MGE20" s="52"/>
      <c r="MGF20" s="103"/>
      <c r="MGG20" s="104"/>
      <c r="MGH20" s="105"/>
      <c r="MGI20" s="105"/>
      <c r="MGJ20" s="105"/>
      <c r="MGK20" s="105"/>
      <c r="MGL20" s="52"/>
      <c r="MGM20" s="106"/>
      <c r="MGN20" s="51"/>
      <c r="MGO20" s="52"/>
      <c r="MGP20" s="52"/>
      <c r="MGQ20" s="103"/>
      <c r="MGR20" s="104"/>
      <c r="MGS20" s="105"/>
      <c r="MGT20" s="105"/>
      <c r="MGU20" s="105"/>
      <c r="MGV20" s="105"/>
      <c r="MGW20" s="52"/>
      <c r="MGX20" s="106"/>
      <c r="MGY20" s="51"/>
      <c r="MGZ20" s="52"/>
      <c r="MHA20" s="52"/>
      <c r="MHB20" s="103"/>
      <c r="MHC20" s="104"/>
      <c r="MHD20" s="105"/>
      <c r="MHE20" s="105"/>
      <c r="MHF20" s="105"/>
      <c r="MHG20" s="105"/>
      <c r="MHH20" s="52"/>
      <c r="MHI20" s="106"/>
      <c r="MHJ20" s="51"/>
      <c r="MHK20" s="52"/>
      <c r="MHL20" s="52"/>
      <c r="MHM20" s="103"/>
      <c r="MHN20" s="104"/>
      <c r="MHO20" s="105"/>
      <c r="MHP20" s="105"/>
      <c r="MHQ20" s="105"/>
      <c r="MHR20" s="105"/>
      <c r="MHS20" s="52"/>
      <c r="MHT20" s="106"/>
      <c r="MHU20" s="51"/>
      <c r="MHV20" s="52"/>
      <c r="MHW20" s="52"/>
      <c r="MHX20" s="103"/>
      <c r="MHY20" s="104"/>
      <c r="MHZ20" s="105"/>
      <c r="MIA20" s="105"/>
      <c r="MIB20" s="105"/>
      <c r="MIC20" s="105"/>
      <c r="MID20" s="52"/>
      <c r="MIE20" s="106"/>
      <c r="MIF20" s="51"/>
      <c r="MIG20" s="52"/>
      <c r="MIH20" s="52"/>
      <c r="MII20" s="103"/>
      <c r="MIJ20" s="104"/>
      <c r="MIK20" s="105"/>
      <c r="MIL20" s="105"/>
      <c r="MIM20" s="105"/>
      <c r="MIN20" s="105"/>
      <c r="MIO20" s="52"/>
      <c r="MIP20" s="106"/>
      <c r="MIQ20" s="51"/>
      <c r="MIR20" s="52"/>
      <c r="MIS20" s="52"/>
      <c r="MIT20" s="103"/>
      <c r="MIU20" s="104"/>
      <c r="MIV20" s="105"/>
      <c r="MIW20" s="105"/>
      <c r="MIX20" s="105"/>
      <c r="MIY20" s="105"/>
      <c r="MIZ20" s="52"/>
      <c r="MJA20" s="106"/>
      <c r="MJB20" s="51"/>
      <c r="MJC20" s="52"/>
      <c r="MJD20" s="52"/>
      <c r="MJE20" s="103"/>
      <c r="MJF20" s="104"/>
      <c r="MJG20" s="105"/>
      <c r="MJH20" s="105"/>
      <c r="MJI20" s="105"/>
      <c r="MJJ20" s="105"/>
      <c r="MJK20" s="52"/>
      <c r="MJL20" s="106"/>
      <c r="MJM20" s="51"/>
      <c r="MJN20" s="52"/>
      <c r="MJO20" s="52"/>
      <c r="MJP20" s="103"/>
      <c r="MJQ20" s="104"/>
      <c r="MJR20" s="105"/>
      <c r="MJS20" s="105"/>
      <c r="MJT20" s="105"/>
      <c r="MJU20" s="105"/>
      <c r="MJV20" s="52"/>
      <c r="MJW20" s="106"/>
      <c r="MJX20" s="51"/>
      <c r="MJY20" s="52"/>
      <c r="MJZ20" s="52"/>
      <c r="MKA20" s="103"/>
      <c r="MKB20" s="104"/>
      <c r="MKC20" s="105"/>
      <c r="MKD20" s="105"/>
      <c r="MKE20" s="105"/>
      <c r="MKF20" s="105"/>
      <c r="MKG20" s="52"/>
      <c r="MKH20" s="106"/>
      <c r="MKI20" s="51"/>
      <c r="MKJ20" s="52"/>
      <c r="MKK20" s="52"/>
      <c r="MKL20" s="103"/>
      <c r="MKM20" s="104"/>
      <c r="MKN20" s="105"/>
      <c r="MKO20" s="105"/>
      <c r="MKP20" s="105"/>
      <c r="MKQ20" s="105"/>
      <c r="MKR20" s="52"/>
      <c r="MKS20" s="106"/>
      <c r="MKT20" s="51"/>
      <c r="MKU20" s="52"/>
      <c r="MKV20" s="52"/>
      <c r="MKW20" s="103"/>
      <c r="MKX20" s="104"/>
      <c r="MKY20" s="105"/>
      <c r="MKZ20" s="105"/>
      <c r="MLA20" s="105"/>
      <c r="MLB20" s="105"/>
      <c r="MLC20" s="52"/>
      <c r="MLD20" s="106"/>
      <c r="MLE20" s="51"/>
      <c r="MLF20" s="52"/>
      <c r="MLG20" s="52"/>
      <c r="MLH20" s="103"/>
      <c r="MLI20" s="104"/>
      <c r="MLJ20" s="105"/>
      <c r="MLK20" s="105"/>
      <c r="MLL20" s="105"/>
      <c r="MLM20" s="105"/>
      <c r="MLN20" s="52"/>
      <c r="MLO20" s="106"/>
      <c r="MLP20" s="51"/>
      <c r="MLQ20" s="52"/>
      <c r="MLR20" s="52"/>
      <c r="MLS20" s="103"/>
      <c r="MLT20" s="104"/>
      <c r="MLU20" s="105"/>
      <c r="MLV20" s="105"/>
      <c r="MLW20" s="105"/>
      <c r="MLX20" s="105"/>
      <c r="MLY20" s="52"/>
      <c r="MLZ20" s="106"/>
      <c r="MMA20" s="51"/>
      <c r="MMB20" s="52"/>
      <c r="MMC20" s="52"/>
      <c r="MMD20" s="103"/>
      <c r="MME20" s="104"/>
      <c r="MMF20" s="105"/>
      <c r="MMG20" s="105"/>
      <c r="MMH20" s="105"/>
      <c r="MMI20" s="105"/>
      <c r="MMJ20" s="52"/>
      <c r="MMK20" s="106"/>
      <c r="MML20" s="51"/>
      <c r="MMM20" s="52"/>
      <c r="MMN20" s="52"/>
      <c r="MMO20" s="103"/>
      <c r="MMP20" s="104"/>
      <c r="MMQ20" s="105"/>
      <c r="MMR20" s="105"/>
      <c r="MMS20" s="105"/>
      <c r="MMT20" s="105"/>
      <c r="MMU20" s="52"/>
      <c r="MMV20" s="106"/>
      <c r="MMW20" s="51"/>
      <c r="MMX20" s="52"/>
      <c r="MMY20" s="52"/>
      <c r="MMZ20" s="103"/>
      <c r="MNA20" s="104"/>
      <c r="MNB20" s="105"/>
      <c r="MNC20" s="105"/>
      <c r="MND20" s="105"/>
      <c r="MNE20" s="105"/>
      <c r="MNF20" s="52"/>
      <c r="MNG20" s="106"/>
      <c r="MNH20" s="51"/>
      <c r="MNI20" s="52"/>
      <c r="MNJ20" s="52"/>
      <c r="MNK20" s="103"/>
      <c r="MNL20" s="104"/>
      <c r="MNM20" s="105"/>
      <c r="MNN20" s="105"/>
      <c r="MNO20" s="105"/>
      <c r="MNP20" s="105"/>
      <c r="MNQ20" s="52"/>
      <c r="MNR20" s="106"/>
      <c r="MNS20" s="51"/>
      <c r="MNT20" s="52"/>
      <c r="MNU20" s="52"/>
      <c r="MNV20" s="103"/>
      <c r="MNW20" s="104"/>
      <c r="MNX20" s="105"/>
      <c r="MNY20" s="105"/>
      <c r="MNZ20" s="105"/>
      <c r="MOA20" s="105"/>
      <c r="MOB20" s="52"/>
      <c r="MOC20" s="106"/>
      <c r="MOD20" s="51"/>
      <c r="MOE20" s="52"/>
      <c r="MOF20" s="52"/>
      <c r="MOG20" s="103"/>
      <c r="MOH20" s="104"/>
      <c r="MOI20" s="105"/>
      <c r="MOJ20" s="105"/>
      <c r="MOK20" s="105"/>
      <c r="MOL20" s="105"/>
      <c r="MOM20" s="52"/>
      <c r="MON20" s="106"/>
      <c r="MOO20" s="51"/>
      <c r="MOP20" s="52"/>
      <c r="MOQ20" s="52"/>
      <c r="MOR20" s="103"/>
      <c r="MOS20" s="104"/>
      <c r="MOT20" s="105"/>
      <c r="MOU20" s="105"/>
      <c r="MOV20" s="105"/>
      <c r="MOW20" s="105"/>
      <c r="MOX20" s="52"/>
      <c r="MOY20" s="106"/>
      <c r="MOZ20" s="51"/>
      <c r="MPA20" s="52"/>
      <c r="MPB20" s="52"/>
      <c r="MPC20" s="103"/>
      <c r="MPD20" s="104"/>
      <c r="MPE20" s="105"/>
      <c r="MPF20" s="105"/>
      <c r="MPG20" s="105"/>
      <c r="MPH20" s="105"/>
      <c r="MPI20" s="52"/>
      <c r="MPJ20" s="106"/>
      <c r="MPK20" s="51"/>
      <c r="MPL20" s="52"/>
      <c r="MPM20" s="52"/>
      <c r="MPN20" s="103"/>
      <c r="MPO20" s="104"/>
      <c r="MPP20" s="105"/>
      <c r="MPQ20" s="105"/>
      <c r="MPR20" s="105"/>
      <c r="MPS20" s="105"/>
      <c r="MPT20" s="52"/>
      <c r="MPU20" s="106"/>
      <c r="MPV20" s="51"/>
      <c r="MPW20" s="52"/>
      <c r="MPX20" s="52"/>
      <c r="MPY20" s="103"/>
      <c r="MPZ20" s="104"/>
      <c r="MQA20" s="105"/>
      <c r="MQB20" s="105"/>
      <c r="MQC20" s="105"/>
      <c r="MQD20" s="105"/>
      <c r="MQE20" s="52"/>
      <c r="MQF20" s="106"/>
      <c r="MQG20" s="51"/>
      <c r="MQH20" s="52"/>
      <c r="MQI20" s="52"/>
      <c r="MQJ20" s="103"/>
      <c r="MQK20" s="104"/>
      <c r="MQL20" s="105"/>
      <c r="MQM20" s="105"/>
      <c r="MQN20" s="105"/>
      <c r="MQO20" s="105"/>
      <c r="MQP20" s="52"/>
      <c r="MQQ20" s="106"/>
      <c r="MQR20" s="51"/>
      <c r="MQS20" s="52"/>
      <c r="MQT20" s="52"/>
      <c r="MQU20" s="103"/>
      <c r="MQV20" s="104"/>
      <c r="MQW20" s="105"/>
      <c r="MQX20" s="105"/>
      <c r="MQY20" s="105"/>
      <c r="MQZ20" s="105"/>
      <c r="MRA20" s="52"/>
      <c r="MRB20" s="106"/>
      <c r="MRC20" s="51"/>
      <c r="MRD20" s="52"/>
      <c r="MRE20" s="52"/>
      <c r="MRF20" s="103"/>
      <c r="MRG20" s="104"/>
      <c r="MRH20" s="105"/>
      <c r="MRI20" s="105"/>
      <c r="MRJ20" s="105"/>
      <c r="MRK20" s="105"/>
      <c r="MRL20" s="52"/>
      <c r="MRM20" s="106"/>
      <c r="MRN20" s="51"/>
      <c r="MRO20" s="52"/>
      <c r="MRP20" s="52"/>
      <c r="MRQ20" s="103"/>
      <c r="MRR20" s="104"/>
      <c r="MRS20" s="105"/>
      <c r="MRT20" s="105"/>
      <c r="MRU20" s="105"/>
      <c r="MRV20" s="105"/>
      <c r="MRW20" s="52"/>
      <c r="MRX20" s="106"/>
      <c r="MRY20" s="51"/>
      <c r="MRZ20" s="52"/>
      <c r="MSA20" s="52"/>
      <c r="MSB20" s="103"/>
      <c r="MSC20" s="104"/>
      <c r="MSD20" s="105"/>
      <c r="MSE20" s="105"/>
      <c r="MSF20" s="105"/>
      <c r="MSG20" s="105"/>
      <c r="MSH20" s="52"/>
      <c r="MSI20" s="106"/>
      <c r="MSJ20" s="51"/>
      <c r="MSK20" s="52"/>
      <c r="MSL20" s="52"/>
      <c r="MSM20" s="103"/>
      <c r="MSN20" s="104"/>
      <c r="MSO20" s="105"/>
      <c r="MSP20" s="105"/>
      <c r="MSQ20" s="105"/>
      <c r="MSR20" s="105"/>
      <c r="MSS20" s="52"/>
      <c r="MST20" s="106"/>
      <c r="MSU20" s="51"/>
      <c r="MSV20" s="52"/>
      <c r="MSW20" s="52"/>
      <c r="MSX20" s="103"/>
      <c r="MSY20" s="104"/>
      <c r="MSZ20" s="105"/>
      <c r="MTA20" s="105"/>
      <c r="MTB20" s="105"/>
      <c r="MTC20" s="105"/>
      <c r="MTD20" s="52"/>
      <c r="MTE20" s="106"/>
      <c r="MTF20" s="51"/>
      <c r="MTG20" s="52"/>
      <c r="MTH20" s="52"/>
      <c r="MTI20" s="103"/>
      <c r="MTJ20" s="104"/>
      <c r="MTK20" s="105"/>
      <c r="MTL20" s="105"/>
      <c r="MTM20" s="105"/>
      <c r="MTN20" s="105"/>
      <c r="MTO20" s="52"/>
      <c r="MTP20" s="106"/>
      <c r="MTQ20" s="51"/>
      <c r="MTR20" s="52"/>
      <c r="MTS20" s="52"/>
      <c r="MTT20" s="103"/>
      <c r="MTU20" s="104"/>
      <c r="MTV20" s="105"/>
      <c r="MTW20" s="105"/>
      <c r="MTX20" s="105"/>
      <c r="MTY20" s="105"/>
      <c r="MTZ20" s="52"/>
      <c r="MUA20" s="106"/>
      <c r="MUB20" s="51"/>
      <c r="MUC20" s="52"/>
      <c r="MUD20" s="52"/>
      <c r="MUE20" s="103"/>
      <c r="MUF20" s="104"/>
      <c r="MUG20" s="105"/>
      <c r="MUH20" s="105"/>
      <c r="MUI20" s="105"/>
      <c r="MUJ20" s="105"/>
      <c r="MUK20" s="52"/>
      <c r="MUL20" s="106"/>
      <c r="MUM20" s="51"/>
      <c r="MUN20" s="52"/>
      <c r="MUO20" s="52"/>
      <c r="MUP20" s="103"/>
      <c r="MUQ20" s="104"/>
      <c r="MUR20" s="105"/>
      <c r="MUS20" s="105"/>
      <c r="MUT20" s="105"/>
      <c r="MUU20" s="105"/>
      <c r="MUV20" s="52"/>
      <c r="MUW20" s="106"/>
      <c r="MUX20" s="51"/>
      <c r="MUY20" s="52"/>
      <c r="MUZ20" s="52"/>
      <c r="MVA20" s="103"/>
      <c r="MVB20" s="104"/>
      <c r="MVC20" s="105"/>
      <c r="MVD20" s="105"/>
      <c r="MVE20" s="105"/>
      <c r="MVF20" s="105"/>
      <c r="MVG20" s="52"/>
      <c r="MVH20" s="106"/>
      <c r="MVI20" s="51"/>
      <c r="MVJ20" s="52"/>
      <c r="MVK20" s="52"/>
      <c r="MVL20" s="103"/>
      <c r="MVM20" s="104"/>
      <c r="MVN20" s="105"/>
      <c r="MVO20" s="105"/>
      <c r="MVP20" s="105"/>
      <c r="MVQ20" s="105"/>
      <c r="MVR20" s="52"/>
      <c r="MVS20" s="106"/>
      <c r="MVT20" s="51"/>
      <c r="MVU20" s="52"/>
      <c r="MVV20" s="52"/>
      <c r="MVW20" s="103"/>
      <c r="MVX20" s="104"/>
      <c r="MVY20" s="105"/>
      <c r="MVZ20" s="105"/>
      <c r="MWA20" s="105"/>
      <c r="MWB20" s="105"/>
      <c r="MWC20" s="52"/>
      <c r="MWD20" s="106"/>
      <c r="MWE20" s="51"/>
      <c r="MWF20" s="52"/>
      <c r="MWG20" s="52"/>
      <c r="MWH20" s="103"/>
      <c r="MWI20" s="104"/>
      <c r="MWJ20" s="105"/>
      <c r="MWK20" s="105"/>
      <c r="MWL20" s="105"/>
      <c r="MWM20" s="105"/>
      <c r="MWN20" s="52"/>
      <c r="MWO20" s="106"/>
      <c r="MWP20" s="51"/>
      <c r="MWQ20" s="52"/>
      <c r="MWR20" s="52"/>
      <c r="MWS20" s="103"/>
      <c r="MWT20" s="104"/>
      <c r="MWU20" s="105"/>
      <c r="MWV20" s="105"/>
      <c r="MWW20" s="105"/>
      <c r="MWX20" s="105"/>
      <c r="MWY20" s="52"/>
      <c r="MWZ20" s="106"/>
      <c r="MXA20" s="51"/>
      <c r="MXB20" s="52"/>
      <c r="MXC20" s="52"/>
      <c r="MXD20" s="103"/>
      <c r="MXE20" s="104"/>
      <c r="MXF20" s="105"/>
      <c r="MXG20" s="105"/>
      <c r="MXH20" s="105"/>
      <c r="MXI20" s="105"/>
      <c r="MXJ20" s="52"/>
      <c r="MXK20" s="106"/>
      <c r="MXL20" s="51"/>
      <c r="MXM20" s="52"/>
      <c r="MXN20" s="52"/>
      <c r="MXO20" s="103"/>
      <c r="MXP20" s="104"/>
      <c r="MXQ20" s="105"/>
      <c r="MXR20" s="105"/>
      <c r="MXS20" s="105"/>
      <c r="MXT20" s="105"/>
      <c r="MXU20" s="52"/>
      <c r="MXV20" s="106"/>
      <c r="MXW20" s="51"/>
      <c r="MXX20" s="52"/>
      <c r="MXY20" s="52"/>
      <c r="MXZ20" s="103"/>
      <c r="MYA20" s="104"/>
      <c r="MYB20" s="105"/>
      <c r="MYC20" s="105"/>
      <c r="MYD20" s="105"/>
      <c r="MYE20" s="105"/>
      <c r="MYF20" s="52"/>
      <c r="MYG20" s="106"/>
      <c r="MYH20" s="51"/>
      <c r="MYI20" s="52"/>
      <c r="MYJ20" s="52"/>
      <c r="MYK20" s="103"/>
      <c r="MYL20" s="104"/>
      <c r="MYM20" s="105"/>
      <c r="MYN20" s="105"/>
      <c r="MYO20" s="105"/>
      <c r="MYP20" s="105"/>
      <c r="MYQ20" s="52"/>
      <c r="MYR20" s="106"/>
      <c r="MYS20" s="51"/>
      <c r="MYT20" s="52"/>
      <c r="MYU20" s="52"/>
      <c r="MYV20" s="103"/>
      <c r="MYW20" s="104"/>
      <c r="MYX20" s="105"/>
      <c r="MYY20" s="105"/>
      <c r="MYZ20" s="105"/>
      <c r="MZA20" s="105"/>
      <c r="MZB20" s="52"/>
      <c r="MZC20" s="106"/>
      <c r="MZD20" s="51"/>
      <c r="MZE20" s="52"/>
      <c r="MZF20" s="52"/>
      <c r="MZG20" s="103"/>
      <c r="MZH20" s="104"/>
      <c r="MZI20" s="105"/>
      <c r="MZJ20" s="105"/>
      <c r="MZK20" s="105"/>
      <c r="MZL20" s="105"/>
      <c r="MZM20" s="52"/>
      <c r="MZN20" s="106"/>
      <c r="MZO20" s="51"/>
      <c r="MZP20" s="52"/>
      <c r="MZQ20" s="52"/>
      <c r="MZR20" s="103"/>
      <c r="MZS20" s="104"/>
      <c r="MZT20" s="105"/>
      <c r="MZU20" s="105"/>
      <c r="MZV20" s="105"/>
      <c r="MZW20" s="105"/>
      <c r="MZX20" s="52"/>
      <c r="MZY20" s="106"/>
      <c r="MZZ20" s="51"/>
      <c r="NAA20" s="52"/>
      <c r="NAB20" s="52"/>
      <c r="NAC20" s="103"/>
      <c r="NAD20" s="104"/>
      <c r="NAE20" s="105"/>
      <c r="NAF20" s="105"/>
      <c r="NAG20" s="105"/>
      <c r="NAH20" s="105"/>
      <c r="NAI20" s="52"/>
      <c r="NAJ20" s="106"/>
      <c r="NAK20" s="51"/>
      <c r="NAL20" s="52"/>
      <c r="NAM20" s="52"/>
      <c r="NAN20" s="103"/>
      <c r="NAO20" s="104"/>
      <c r="NAP20" s="105"/>
      <c r="NAQ20" s="105"/>
      <c r="NAR20" s="105"/>
      <c r="NAS20" s="105"/>
      <c r="NAT20" s="52"/>
      <c r="NAU20" s="106"/>
      <c r="NAV20" s="51"/>
      <c r="NAW20" s="52"/>
      <c r="NAX20" s="52"/>
      <c r="NAY20" s="103"/>
      <c r="NAZ20" s="104"/>
      <c r="NBA20" s="105"/>
      <c r="NBB20" s="105"/>
      <c r="NBC20" s="105"/>
      <c r="NBD20" s="105"/>
      <c r="NBE20" s="52"/>
      <c r="NBF20" s="106"/>
      <c r="NBG20" s="51"/>
      <c r="NBH20" s="52"/>
      <c r="NBI20" s="52"/>
      <c r="NBJ20" s="103"/>
      <c r="NBK20" s="104"/>
      <c r="NBL20" s="105"/>
      <c r="NBM20" s="105"/>
      <c r="NBN20" s="105"/>
      <c r="NBO20" s="105"/>
      <c r="NBP20" s="52"/>
      <c r="NBQ20" s="106"/>
      <c r="NBR20" s="51"/>
      <c r="NBS20" s="52"/>
      <c r="NBT20" s="52"/>
      <c r="NBU20" s="103"/>
      <c r="NBV20" s="104"/>
      <c r="NBW20" s="105"/>
      <c r="NBX20" s="105"/>
      <c r="NBY20" s="105"/>
      <c r="NBZ20" s="105"/>
      <c r="NCA20" s="52"/>
      <c r="NCB20" s="106"/>
      <c r="NCC20" s="51"/>
      <c r="NCD20" s="52"/>
      <c r="NCE20" s="52"/>
      <c r="NCF20" s="103"/>
      <c r="NCG20" s="104"/>
      <c r="NCH20" s="105"/>
      <c r="NCI20" s="105"/>
      <c r="NCJ20" s="105"/>
      <c r="NCK20" s="105"/>
      <c r="NCL20" s="52"/>
      <c r="NCM20" s="106"/>
      <c r="NCN20" s="51"/>
      <c r="NCO20" s="52"/>
      <c r="NCP20" s="52"/>
      <c r="NCQ20" s="103"/>
      <c r="NCR20" s="104"/>
      <c r="NCS20" s="105"/>
      <c r="NCT20" s="105"/>
      <c r="NCU20" s="105"/>
      <c r="NCV20" s="105"/>
      <c r="NCW20" s="52"/>
      <c r="NCX20" s="106"/>
      <c r="NCY20" s="51"/>
      <c r="NCZ20" s="52"/>
      <c r="NDA20" s="52"/>
      <c r="NDB20" s="103"/>
      <c r="NDC20" s="104"/>
      <c r="NDD20" s="105"/>
      <c r="NDE20" s="105"/>
      <c r="NDF20" s="105"/>
      <c r="NDG20" s="105"/>
      <c r="NDH20" s="52"/>
      <c r="NDI20" s="106"/>
      <c r="NDJ20" s="51"/>
      <c r="NDK20" s="52"/>
      <c r="NDL20" s="52"/>
      <c r="NDM20" s="103"/>
      <c r="NDN20" s="104"/>
      <c r="NDO20" s="105"/>
      <c r="NDP20" s="105"/>
      <c r="NDQ20" s="105"/>
      <c r="NDR20" s="105"/>
      <c r="NDS20" s="52"/>
      <c r="NDT20" s="106"/>
      <c r="NDU20" s="51"/>
      <c r="NDV20" s="52"/>
      <c r="NDW20" s="52"/>
      <c r="NDX20" s="103"/>
      <c r="NDY20" s="104"/>
      <c r="NDZ20" s="105"/>
      <c r="NEA20" s="105"/>
      <c r="NEB20" s="105"/>
      <c r="NEC20" s="105"/>
      <c r="NED20" s="52"/>
      <c r="NEE20" s="106"/>
      <c r="NEF20" s="51"/>
      <c r="NEG20" s="52"/>
      <c r="NEH20" s="52"/>
      <c r="NEI20" s="103"/>
      <c r="NEJ20" s="104"/>
      <c r="NEK20" s="105"/>
      <c r="NEL20" s="105"/>
      <c r="NEM20" s="105"/>
      <c r="NEN20" s="105"/>
      <c r="NEO20" s="52"/>
      <c r="NEP20" s="106"/>
      <c r="NEQ20" s="51"/>
      <c r="NER20" s="52"/>
      <c r="NES20" s="52"/>
      <c r="NET20" s="103"/>
      <c r="NEU20" s="104"/>
      <c r="NEV20" s="105"/>
      <c r="NEW20" s="105"/>
      <c r="NEX20" s="105"/>
      <c r="NEY20" s="105"/>
      <c r="NEZ20" s="52"/>
      <c r="NFA20" s="106"/>
      <c r="NFB20" s="51"/>
      <c r="NFC20" s="52"/>
      <c r="NFD20" s="52"/>
      <c r="NFE20" s="103"/>
      <c r="NFF20" s="104"/>
      <c r="NFG20" s="105"/>
      <c r="NFH20" s="105"/>
      <c r="NFI20" s="105"/>
      <c r="NFJ20" s="105"/>
      <c r="NFK20" s="52"/>
      <c r="NFL20" s="106"/>
      <c r="NFM20" s="51"/>
      <c r="NFN20" s="52"/>
      <c r="NFO20" s="52"/>
      <c r="NFP20" s="103"/>
      <c r="NFQ20" s="104"/>
      <c r="NFR20" s="105"/>
      <c r="NFS20" s="105"/>
      <c r="NFT20" s="105"/>
      <c r="NFU20" s="105"/>
      <c r="NFV20" s="52"/>
      <c r="NFW20" s="106"/>
      <c r="NFX20" s="51"/>
      <c r="NFY20" s="52"/>
      <c r="NFZ20" s="52"/>
      <c r="NGA20" s="103"/>
      <c r="NGB20" s="104"/>
      <c r="NGC20" s="105"/>
      <c r="NGD20" s="105"/>
      <c r="NGE20" s="105"/>
      <c r="NGF20" s="105"/>
      <c r="NGG20" s="52"/>
      <c r="NGH20" s="106"/>
      <c r="NGI20" s="51"/>
      <c r="NGJ20" s="52"/>
      <c r="NGK20" s="52"/>
      <c r="NGL20" s="103"/>
      <c r="NGM20" s="104"/>
      <c r="NGN20" s="105"/>
      <c r="NGO20" s="105"/>
      <c r="NGP20" s="105"/>
      <c r="NGQ20" s="105"/>
      <c r="NGR20" s="52"/>
      <c r="NGS20" s="106"/>
      <c r="NGT20" s="51"/>
      <c r="NGU20" s="52"/>
      <c r="NGV20" s="52"/>
      <c r="NGW20" s="103"/>
      <c r="NGX20" s="104"/>
      <c r="NGY20" s="105"/>
      <c r="NGZ20" s="105"/>
      <c r="NHA20" s="105"/>
      <c r="NHB20" s="105"/>
      <c r="NHC20" s="52"/>
      <c r="NHD20" s="106"/>
      <c r="NHE20" s="51"/>
      <c r="NHF20" s="52"/>
      <c r="NHG20" s="52"/>
      <c r="NHH20" s="103"/>
      <c r="NHI20" s="104"/>
      <c r="NHJ20" s="105"/>
      <c r="NHK20" s="105"/>
      <c r="NHL20" s="105"/>
      <c r="NHM20" s="105"/>
      <c r="NHN20" s="52"/>
      <c r="NHO20" s="106"/>
      <c r="NHP20" s="51"/>
      <c r="NHQ20" s="52"/>
      <c r="NHR20" s="52"/>
      <c r="NHS20" s="103"/>
      <c r="NHT20" s="104"/>
      <c r="NHU20" s="105"/>
      <c r="NHV20" s="105"/>
      <c r="NHW20" s="105"/>
      <c r="NHX20" s="105"/>
      <c r="NHY20" s="52"/>
      <c r="NHZ20" s="106"/>
      <c r="NIA20" s="51"/>
      <c r="NIB20" s="52"/>
      <c r="NIC20" s="52"/>
      <c r="NID20" s="103"/>
      <c r="NIE20" s="104"/>
      <c r="NIF20" s="105"/>
      <c r="NIG20" s="105"/>
      <c r="NIH20" s="105"/>
      <c r="NII20" s="105"/>
      <c r="NIJ20" s="52"/>
      <c r="NIK20" s="106"/>
      <c r="NIL20" s="51"/>
      <c r="NIM20" s="52"/>
      <c r="NIN20" s="52"/>
      <c r="NIO20" s="103"/>
      <c r="NIP20" s="104"/>
      <c r="NIQ20" s="105"/>
      <c r="NIR20" s="105"/>
      <c r="NIS20" s="105"/>
      <c r="NIT20" s="105"/>
      <c r="NIU20" s="52"/>
      <c r="NIV20" s="106"/>
      <c r="NIW20" s="51"/>
      <c r="NIX20" s="52"/>
      <c r="NIY20" s="52"/>
      <c r="NIZ20" s="103"/>
      <c r="NJA20" s="104"/>
      <c r="NJB20" s="105"/>
      <c r="NJC20" s="105"/>
      <c r="NJD20" s="105"/>
      <c r="NJE20" s="105"/>
      <c r="NJF20" s="52"/>
      <c r="NJG20" s="106"/>
      <c r="NJH20" s="51"/>
      <c r="NJI20" s="52"/>
      <c r="NJJ20" s="52"/>
      <c r="NJK20" s="103"/>
      <c r="NJL20" s="104"/>
      <c r="NJM20" s="105"/>
      <c r="NJN20" s="105"/>
      <c r="NJO20" s="105"/>
      <c r="NJP20" s="105"/>
      <c r="NJQ20" s="52"/>
      <c r="NJR20" s="106"/>
      <c r="NJS20" s="51"/>
      <c r="NJT20" s="52"/>
      <c r="NJU20" s="52"/>
      <c r="NJV20" s="103"/>
      <c r="NJW20" s="104"/>
      <c r="NJX20" s="105"/>
      <c r="NJY20" s="105"/>
      <c r="NJZ20" s="105"/>
      <c r="NKA20" s="105"/>
      <c r="NKB20" s="52"/>
      <c r="NKC20" s="106"/>
      <c r="NKD20" s="51"/>
      <c r="NKE20" s="52"/>
      <c r="NKF20" s="52"/>
      <c r="NKG20" s="103"/>
      <c r="NKH20" s="104"/>
      <c r="NKI20" s="105"/>
      <c r="NKJ20" s="105"/>
      <c r="NKK20" s="105"/>
      <c r="NKL20" s="105"/>
      <c r="NKM20" s="52"/>
      <c r="NKN20" s="106"/>
      <c r="NKO20" s="51"/>
      <c r="NKP20" s="52"/>
      <c r="NKQ20" s="52"/>
      <c r="NKR20" s="103"/>
      <c r="NKS20" s="104"/>
      <c r="NKT20" s="105"/>
      <c r="NKU20" s="105"/>
      <c r="NKV20" s="105"/>
      <c r="NKW20" s="105"/>
      <c r="NKX20" s="52"/>
      <c r="NKY20" s="106"/>
      <c r="NKZ20" s="51"/>
      <c r="NLA20" s="52"/>
      <c r="NLB20" s="52"/>
      <c r="NLC20" s="103"/>
      <c r="NLD20" s="104"/>
      <c r="NLE20" s="105"/>
      <c r="NLF20" s="105"/>
      <c r="NLG20" s="105"/>
      <c r="NLH20" s="105"/>
      <c r="NLI20" s="52"/>
      <c r="NLJ20" s="106"/>
      <c r="NLK20" s="51"/>
      <c r="NLL20" s="52"/>
      <c r="NLM20" s="52"/>
      <c r="NLN20" s="103"/>
      <c r="NLO20" s="104"/>
      <c r="NLP20" s="105"/>
      <c r="NLQ20" s="105"/>
      <c r="NLR20" s="105"/>
      <c r="NLS20" s="105"/>
      <c r="NLT20" s="52"/>
      <c r="NLU20" s="106"/>
      <c r="NLV20" s="51"/>
      <c r="NLW20" s="52"/>
      <c r="NLX20" s="52"/>
      <c r="NLY20" s="103"/>
      <c r="NLZ20" s="104"/>
      <c r="NMA20" s="105"/>
      <c r="NMB20" s="105"/>
      <c r="NMC20" s="105"/>
      <c r="NMD20" s="105"/>
      <c r="NME20" s="52"/>
      <c r="NMF20" s="106"/>
      <c r="NMG20" s="51"/>
      <c r="NMH20" s="52"/>
      <c r="NMI20" s="52"/>
      <c r="NMJ20" s="103"/>
      <c r="NMK20" s="104"/>
      <c r="NML20" s="105"/>
      <c r="NMM20" s="105"/>
      <c r="NMN20" s="105"/>
      <c r="NMO20" s="105"/>
      <c r="NMP20" s="52"/>
      <c r="NMQ20" s="106"/>
      <c r="NMR20" s="51"/>
      <c r="NMS20" s="52"/>
      <c r="NMT20" s="52"/>
      <c r="NMU20" s="103"/>
      <c r="NMV20" s="104"/>
      <c r="NMW20" s="105"/>
      <c r="NMX20" s="105"/>
      <c r="NMY20" s="105"/>
      <c r="NMZ20" s="105"/>
      <c r="NNA20" s="52"/>
      <c r="NNB20" s="106"/>
      <c r="NNC20" s="51"/>
      <c r="NND20" s="52"/>
      <c r="NNE20" s="52"/>
      <c r="NNF20" s="103"/>
      <c r="NNG20" s="104"/>
      <c r="NNH20" s="105"/>
      <c r="NNI20" s="105"/>
      <c r="NNJ20" s="105"/>
      <c r="NNK20" s="105"/>
      <c r="NNL20" s="52"/>
      <c r="NNM20" s="106"/>
      <c r="NNN20" s="51"/>
      <c r="NNO20" s="52"/>
      <c r="NNP20" s="52"/>
      <c r="NNQ20" s="103"/>
      <c r="NNR20" s="104"/>
      <c r="NNS20" s="105"/>
      <c r="NNT20" s="105"/>
      <c r="NNU20" s="105"/>
      <c r="NNV20" s="105"/>
      <c r="NNW20" s="52"/>
      <c r="NNX20" s="106"/>
      <c r="NNY20" s="51"/>
      <c r="NNZ20" s="52"/>
      <c r="NOA20" s="52"/>
      <c r="NOB20" s="103"/>
      <c r="NOC20" s="104"/>
      <c r="NOD20" s="105"/>
      <c r="NOE20" s="105"/>
      <c r="NOF20" s="105"/>
      <c r="NOG20" s="105"/>
      <c r="NOH20" s="52"/>
      <c r="NOI20" s="106"/>
      <c r="NOJ20" s="51"/>
      <c r="NOK20" s="52"/>
      <c r="NOL20" s="52"/>
      <c r="NOM20" s="103"/>
      <c r="NON20" s="104"/>
      <c r="NOO20" s="105"/>
      <c r="NOP20" s="105"/>
      <c r="NOQ20" s="105"/>
      <c r="NOR20" s="105"/>
      <c r="NOS20" s="52"/>
      <c r="NOT20" s="106"/>
      <c r="NOU20" s="51"/>
      <c r="NOV20" s="52"/>
      <c r="NOW20" s="52"/>
      <c r="NOX20" s="103"/>
      <c r="NOY20" s="104"/>
      <c r="NOZ20" s="105"/>
      <c r="NPA20" s="105"/>
      <c r="NPB20" s="105"/>
      <c r="NPC20" s="105"/>
      <c r="NPD20" s="52"/>
      <c r="NPE20" s="106"/>
      <c r="NPF20" s="51"/>
      <c r="NPG20" s="52"/>
      <c r="NPH20" s="52"/>
      <c r="NPI20" s="103"/>
      <c r="NPJ20" s="104"/>
      <c r="NPK20" s="105"/>
      <c r="NPL20" s="105"/>
      <c r="NPM20" s="105"/>
      <c r="NPN20" s="105"/>
      <c r="NPO20" s="52"/>
      <c r="NPP20" s="106"/>
      <c r="NPQ20" s="51"/>
      <c r="NPR20" s="52"/>
      <c r="NPS20" s="52"/>
      <c r="NPT20" s="103"/>
      <c r="NPU20" s="104"/>
      <c r="NPV20" s="105"/>
      <c r="NPW20" s="105"/>
      <c r="NPX20" s="105"/>
      <c r="NPY20" s="105"/>
      <c r="NPZ20" s="52"/>
      <c r="NQA20" s="106"/>
      <c r="NQB20" s="51"/>
      <c r="NQC20" s="52"/>
      <c r="NQD20" s="52"/>
      <c r="NQE20" s="103"/>
      <c r="NQF20" s="104"/>
      <c r="NQG20" s="105"/>
      <c r="NQH20" s="105"/>
      <c r="NQI20" s="105"/>
      <c r="NQJ20" s="105"/>
      <c r="NQK20" s="52"/>
      <c r="NQL20" s="106"/>
      <c r="NQM20" s="51"/>
      <c r="NQN20" s="52"/>
      <c r="NQO20" s="52"/>
      <c r="NQP20" s="103"/>
      <c r="NQQ20" s="104"/>
      <c r="NQR20" s="105"/>
      <c r="NQS20" s="105"/>
      <c r="NQT20" s="105"/>
      <c r="NQU20" s="105"/>
      <c r="NQV20" s="52"/>
      <c r="NQW20" s="106"/>
      <c r="NQX20" s="51"/>
      <c r="NQY20" s="52"/>
      <c r="NQZ20" s="52"/>
      <c r="NRA20" s="103"/>
      <c r="NRB20" s="104"/>
      <c r="NRC20" s="105"/>
      <c r="NRD20" s="105"/>
      <c r="NRE20" s="105"/>
      <c r="NRF20" s="105"/>
      <c r="NRG20" s="52"/>
      <c r="NRH20" s="106"/>
      <c r="NRI20" s="51"/>
      <c r="NRJ20" s="52"/>
      <c r="NRK20" s="52"/>
      <c r="NRL20" s="103"/>
      <c r="NRM20" s="104"/>
      <c r="NRN20" s="105"/>
      <c r="NRO20" s="105"/>
      <c r="NRP20" s="105"/>
      <c r="NRQ20" s="105"/>
      <c r="NRR20" s="52"/>
      <c r="NRS20" s="106"/>
      <c r="NRT20" s="51"/>
      <c r="NRU20" s="52"/>
      <c r="NRV20" s="52"/>
      <c r="NRW20" s="103"/>
      <c r="NRX20" s="104"/>
      <c r="NRY20" s="105"/>
      <c r="NRZ20" s="105"/>
      <c r="NSA20" s="105"/>
      <c r="NSB20" s="105"/>
      <c r="NSC20" s="52"/>
      <c r="NSD20" s="106"/>
      <c r="NSE20" s="51"/>
      <c r="NSF20" s="52"/>
      <c r="NSG20" s="52"/>
      <c r="NSH20" s="103"/>
      <c r="NSI20" s="104"/>
      <c r="NSJ20" s="105"/>
      <c r="NSK20" s="105"/>
      <c r="NSL20" s="105"/>
      <c r="NSM20" s="105"/>
      <c r="NSN20" s="52"/>
      <c r="NSO20" s="106"/>
      <c r="NSP20" s="51"/>
      <c r="NSQ20" s="52"/>
      <c r="NSR20" s="52"/>
      <c r="NSS20" s="103"/>
      <c r="NST20" s="104"/>
      <c r="NSU20" s="105"/>
      <c r="NSV20" s="105"/>
      <c r="NSW20" s="105"/>
      <c r="NSX20" s="105"/>
      <c r="NSY20" s="52"/>
      <c r="NSZ20" s="106"/>
      <c r="NTA20" s="51"/>
      <c r="NTB20" s="52"/>
      <c r="NTC20" s="52"/>
      <c r="NTD20" s="103"/>
      <c r="NTE20" s="104"/>
      <c r="NTF20" s="105"/>
      <c r="NTG20" s="105"/>
      <c r="NTH20" s="105"/>
      <c r="NTI20" s="105"/>
      <c r="NTJ20" s="52"/>
      <c r="NTK20" s="106"/>
      <c r="NTL20" s="51"/>
      <c r="NTM20" s="52"/>
      <c r="NTN20" s="52"/>
      <c r="NTO20" s="103"/>
      <c r="NTP20" s="104"/>
      <c r="NTQ20" s="105"/>
      <c r="NTR20" s="105"/>
      <c r="NTS20" s="105"/>
      <c r="NTT20" s="105"/>
      <c r="NTU20" s="52"/>
      <c r="NTV20" s="106"/>
      <c r="NTW20" s="51"/>
      <c r="NTX20" s="52"/>
      <c r="NTY20" s="52"/>
      <c r="NTZ20" s="103"/>
      <c r="NUA20" s="104"/>
      <c r="NUB20" s="105"/>
      <c r="NUC20" s="105"/>
      <c r="NUD20" s="105"/>
      <c r="NUE20" s="105"/>
      <c r="NUF20" s="52"/>
      <c r="NUG20" s="106"/>
      <c r="NUH20" s="51"/>
      <c r="NUI20" s="52"/>
      <c r="NUJ20" s="52"/>
      <c r="NUK20" s="103"/>
      <c r="NUL20" s="104"/>
      <c r="NUM20" s="105"/>
      <c r="NUN20" s="105"/>
      <c r="NUO20" s="105"/>
      <c r="NUP20" s="105"/>
      <c r="NUQ20" s="52"/>
      <c r="NUR20" s="106"/>
      <c r="NUS20" s="51"/>
      <c r="NUT20" s="52"/>
      <c r="NUU20" s="52"/>
      <c r="NUV20" s="103"/>
      <c r="NUW20" s="104"/>
      <c r="NUX20" s="105"/>
      <c r="NUY20" s="105"/>
      <c r="NUZ20" s="105"/>
      <c r="NVA20" s="105"/>
      <c r="NVB20" s="52"/>
      <c r="NVC20" s="106"/>
      <c r="NVD20" s="51"/>
      <c r="NVE20" s="52"/>
      <c r="NVF20" s="52"/>
      <c r="NVG20" s="103"/>
      <c r="NVH20" s="104"/>
      <c r="NVI20" s="105"/>
      <c r="NVJ20" s="105"/>
      <c r="NVK20" s="105"/>
      <c r="NVL20" s="105"/>
      <c r="NVM20" s="52"/>
      <c r="NVN20" s="106"/>
      <c r="NVO20" s="51"/>
      <c r="NVP20" s="52"/>
      <c r="NVQ20" s="52"/>
      <c r="NVR20" s="103"/>
      <c r="NVS20" s="104"/>
      <c r="NVT20" s="105"/>
      <c r="NVU20" s="105"/>
      <c r="NVV20" s="105"/>
      <c r="NVW20" s="105"/>
      <c r="NVX20" s="52"/>
      <c r="NVY20" s="106"/>
      <c r="NVZ20" s="51"/>
      <c r="NWA20" s="52"/>
      <c r="NWB20" s="52"/>
      <c r="NWC20" s="103"/>
      <c r="NWD20" s="104"/>
      <c r="NWE20" s="105"/>
      <c r="NWF20" s="105"/>
      <c r="NWG20" s="105"/>
      <c r="NWH20" s="105"/>
      <c r="NWI20" s="52"/>
      <c r="NWJ20" s="106"/>
      <c r="NWK20" s="51"/>
      <c r="NWL20" s="52"/>
      <c r="NWM20" s="52"/>
      <c r="NWN20" s="103"/>
      <c r="NWO20" s="104"/>
      <c r="NWP20" s="105"/>
      <c r="NWQ20" s="105"/>
      <c r="NWR20" s="105"/>
      <c r="NWS20" s="105"/>
      <c r="NWT20" s="52"/>
      <c r="NWU20" s="106"/>
      <c r="NWV20" s="51"/>
      <c r="NWW20" s="52"/>
      <c r="NWX20" s="52"/>
      <c r="NWY20" s="103"/>
      <c r="NWZ20" s="104"/>
      <c r="NXA20" s="105"/>
      <c r="NXB20" s="105"/>
      <c r="NXC20" s="105"/>
      <c r="NXD20" s="105"/>
      <c r="NXE20" s="52"/>
      <c r="NXF20" s="106"/>
      <c r="NXG20" s="51"/>
      <c r="NXH20" s="52"/>
      <c r="NXI20" s="52"/>
      <c r="NXJ20" s="103"/>
      <c r="NXK20" s="104"/>
      <c r="NXL20" s="105"/>
      <c r="NXM20" s="105"/>
      <c r="NXN20" s="105"/>
      <c r="NXO20" s="105"/>
      <c r="NXP20" s="52"/>
      <c r="NXQ20" s="106"/>
      <c r="NXR20" s="51"/>
      <c r="NXS20" s="52"/>
      <c r="NXT20" s="52"/>
      <c r="NXU20" s="103"/>
      <c r="NXV20" s="104"/>
      <c r="NXW20" s="105"/>
      <c r="NXX20" s="105"/>
      <c r="NXY20" s="105"/>
      <c r="NXZ20" s="105"/>
      <c r="NYA20" s="52"/>
      <c r="NYB20" s="106"/>
      <c r="NYC20" s="51"/>
      <c r="NYD20" s="52"/>
      <c r="NYE20" s="52"/>
      <c r="NYF20" s="103"/>
      <c r="NYG20" s="104"/>
      <c r="NYH20" s="105"/>
      <c r="NYI20" s="105"/>
      <c r="NYJ20" s="105"/>
      <c r="NYK20" s="105"/>
      <c r="NYL20" s="52"/>
      <c r="NYM20" s="106"/>
      <c r="NYN20" s="51"/>
      <c r="NYO20" s="52"/>
      <c r="NYP20" s="52"/>
      <c r="NYQ20" s="103"/>
      <c r="NYR20" s="104"/>
      <c r="NYS20" s="105"/>
      <c r="NYT20" s="105"/>
      <c r="NYU20" s="105"/>
      <c r="NYV20" s="105"/>
      <c r="NYW20" s="52"/>
      <c r="NYX20" s="106"/>
      <c r="NYY20" s="51"/>
      <c r="NYZ20" s="52"/>
      <c r="NZA20" s="52"/>
      <c r="NZB20" s="103"/>
      <c r="NZC20" s="104"/>
      <c r="NZD20" s="105"/>
      <c r="NZE20" s="105"/>
      <c r="NZF20" s="105"/>
      <c r="NZG20" s="105"/>
      <c r="NZH20" s="52"/>
      <c r="NZI20" s="106"/>
      <c r="NZJ20" s="51"/>
      <c r="NZK20" s="52"/>
      <c r="NZL20" s="52"/>
      <c r="NZM20" s="103"/>
      <c r="NZN20" s="104"/>
      <c r="NZO20" s="105"/>
      <c r="NZP20" s="105"/>
      <c r="NZQ20" s="105"/>
      <c r="NZR20" s="105"/>
      <c r="NZS20" s="52"/>
      <c r="NZT20" s="106"/>
      <c r="NZU20" s="51"/>
      <c r="NZV20" s="52"/>
      <c r="NZW20" s="52"/>
      <c r="NZX20" s="103"/>
      <c r="NZY20" s="104"/>
      <c r="NZZ20" s="105"/>
      <c r="OAA20" s="105"/>
      <c r="OAB20" s="105"/>
      <c r="OAC20" s="105"/>
      <c r="OAD20" s="52"/>
      <c r="OAE20" s="106"/>
      <c r="OAF20" s="51"/>
      <c r="OAG20" s="52"/>
      <c r="OAH20" s="52"/>
      <c r="OAI20" s="103"/>
      <c r="OAJ20" s="104"/>
      <c r="OAK20" s="105"/>
      <c r="OAL20" s="105"/>
      <c r="OAM20" s="105"/>
      <c r="OAN20" s="105"/>
      <c r="OAO20" s="52"/>
      <c r="OAP20" s="106"/>
      <c r="OAQ20" s="51"/>
      <c r="OAR20" s="52"/>
      <c r="OAS20" s="52"/>
      <c r="OAT20" s="103"/>
      <c r="OAU20" s="104"/>
      <c r="OAV20" s="105"/>
      <c r="OAW20" s="105"/>
      <c r="OAX20" s="105"/>
      <c r="OAY20" s="105"/>
      <c r="OAZ20" s="52"/>
      <c r="OBA20" s="106"/>
      <c r="OBB20" s="51"/>
      <c r="OBC20" s="52"/>
      <c r="OBD20" s="52"/>
      <c r="OBE20" s="103"/>
      <c r="OBF20" s="104"/>
      <c r="OBG20" s="105"/>
      <c r="OBH20" s="105"/>
      <c r="OBI20" s="105"/>
      <c r="OBJ20" s="105"/>
      <c r="OBK20" s="52"/>
      <c r="OBL20" s="106"/>
      <c r="OBM20" s="51"/>
      <c r="OBN20" s="52"/>
      <c r="OBO20" s="52"/>
      <c r="OBP20" s="103"/>
      <c r="OBQ20" s="104"/>
      <c r="OBR20" s="105"/>
      <c r="OBS20" s="105"/>
      <c r="OBT20" s="105"/>
      <c r="OBU20" s="105"/>
      <c r="OBV20" s="52"/>
      <c r="OBW20" s="106"/>
      <c r="OBX20" s="51"/>
      <c r="OBY20" s="52"/>
      <c r="OBZ20" s="52"/>
      <c r="OCA20" s="103"/>
      <c r="OCB20" s="104"/>
      <c r="OCC20" s="105"/>
      <c r="OCD20" s="105"/>
      <c r="OCE20" s="105"/>
      <c r="OCF20" s="105"/>
      <c r="OCG20" s="52"/>
      <c r="OCH20" s="106"/>
      <c r="OCI20" s="51"/>
      <c r="OCJ20" s="52"/>
      <c r="OCK20" s="52"/>
      <c r="OCL20" s="103"/>
      <c r="OCM20" s="104"/>
      <c r="OCN20" s="105"/>
      <c r="OCO20" s="105"/>
      <c r="OCP20" s="105"/>
      <c r="OCQ20" s="105"/>
      <c r="OCR20" s="52"/>
      <c r="OCS20" s="106"/>
      <c r="OCT20" s="51"/>
      <c r="OCU20" s="52"/>
      <c r="OCV20" s="52"/>
      <c r="OCW20" s="103"/>
      <c r="OCX20" s="104"/>
      <c r="OCY20" s="105"/>
      <c r="OCZ20" s="105"/>
      <c r="ODA20" s="105"/>
      <c r="ODB20" s="105"/>
      <c r="ODC20" s="52"/>
      <c r="ODD20" s="106"/>
      <c r="ODE20" s="51"/>
      <c r="ODF20" s="52"/>
      <c r="ODG20" s="52"/>
      <c r="ODH20" s="103"/>
      <c r="ODI20" s="104"/>
      <c r="ODJ20" s="105"/>
      <c r="ODK20" s="105"/>
      <c r="ODL20" s="105"/>
      <c r="ODM20" s="105"/>
      <c r="ODN20" s="52"/>
      <c r="ODO20" s="106"/>
      <c r="ODP20" s="51"/>
      <c r="ODQ20" s="52"/>
      <c r="ODR20" s="52"/>
      <c r="ODS20" s="103"/>
      <c r="ODT20" s="104"/>
      <c r="ODU20" s="105"/>
      <c r="ODV20" s="105"/>
      <c r="ODW20" s="105"/>
      <c r="ODX20" s="105"/>
      <c r="ODY20" s="52"/>
      <c r="ODZ20" s="106"/>
      <c r="OEA20" s="51"/>
      <c r="OEB20" s="52"/>
      <c r="OEC20" s="52"/>
      <c r="OED20" s="103"/>
      <c r="OEE20" s="104"/>
      <c r="OEF20" s="105"/>
      <c r="OEG20" s="105"/>
      <c r="OEH20" s="105"/>
      <c r="OEI20" s="105"/>
      <c r="OEJ20" s="52"/>
      <c r="OEK20" s="106"/>
      <c r="OEL20" s="51"/>
      <c r="OEM20" s="52"/>
      <c r="OEN20" s="52"/>
      <c r="OEO20" s="103"/>
      <c r="OEP20" s="104"/>
      <c r="OEQ20" s="105"/>
      <c r="OER20" s="105"/>
      <c r="OES20" s="105"/>
      <c r="OET20" s="105"/>
      <c r="OEU20" s="52"/>
      <c r="OEV20" s="106"/>
      <c r="OEW20" s="51"/>
      <c r="OEX20" s="52"/>
      <c r="OEY20" s="52"/>
      <c r="OEZ20" s="103"/>
      <c r="OFA20" s="104"/>
      <c r="OFB20" s="105"/>
      <c r="OFC20" s="105"/>
      <c r="OFD20" s="105"/>
      <c r="OFE20" s="105"/>
      <c r="OFF20" s="52"/>
      <c r="OFG20" s="106"/>
      <c r="OFH20" s="51"/>
      <c r="OFI20" s="52"/>
      <c r="OFJ20" s="52"/>
      <c r="OFK20" s="103"/>
      <c r="OFL20" s="104"/>
      <c r="OFM20" s="105"/>
      <c r="OFN20" s="105"/>
      <c r="OFO20" s="105"/>
      <c r="OFP20" s="105"/>
      <c r="OFQ20" s="52"/>
      <c r="OFR20" s="106"/>
      <c r="OFS20" s="51"/>
      <c r="OFT20" s="52"/>
      <c r="OFU20" s="52"/>
      <c r="OFV20" s="103"/>
      <c r="OFW20" s="104"/>
      <c r="OFX20" s="105"/>
      <c r="OFY20" s="105"/>
      <c r="OFZ20" s="105"/>
      <c r="OGA20" s="105"/>
      <c r="OGB20" s="52"/>
      <c r="OGC20" s="106"/>
      <c r="OGD20" s="51"/>
      <c r="OGE20" s="52"/>
      <c r="OGF20" s="52"/>
      <c r="OGG20" s="103"/>
      <c r="OGH20" s="104"/>
      <c r="OGI20" s="105"/>
      <c r="OGJ20" s="105"/>
      <c r="OGK20" s="105"/>
      <c r="OGL20" s="105"/>
      <c r="OGM20" s="52"/>
      <c r="OGN20" s="106"/>
      <c r="OGO20" s="51"/>
      <c r="OGP20" s="52"/>
      <c r="OGQ20" s="52"/>
      <c r="OGR20" s="103"/>
      <c r="OGS20" s="104"/>
      <c r="OGT20" s="105"/>
      <c r="OGU20" s="105"/>
      <c r="OGV20" s="105"/>
      <c r="OGW20" s="105"/>
      <c r="OGX20" s="52"/>
      <c r="OGY20" s="106"/>
      <c r="OGZ20" s="51"/>
      <c r="OHA20" s="52"/>
      <c r="OHB20" s="52"/>
      <c r="OHC20" s="103"/>
      <c r="OHD20" s="104"/>
      <c r="OHE20" s="105"/>
      <c r="OHF20" s="105"/>
      <c r="OHG20" s="105"/>
      <c r="OHH20" s="105"/>
      <c r="OHI20" s="52"/>
      <c r="OHJ20" s="106"/>
      <c r="OHK20" s="51"/>
      <c r="OHL20" s="52"/>
      <c r="OHM20" s="52"/>
      <c r="OHN20" s="103"/>
      <c r="OHO20" s="104"/>
      <c r="OHP20" s="105"/>
      <c r="OHQ20" s="105"/>
      <c r="OHR20" s="105"/>
      <c r="OHS20" s="105"/>
      <c r="OHT20" s="52"/>
      <c r="OHU20" s="106"/>
      <c r="OHV20" s="51"/>
      <c r="OHW20" s="52"/>
      <c r="OHX20" s="52"/>
      <c r="OHY20" s="103"/>
      <c r="OHZ20" s="104"/>
      <c r="OIA20" s="105"/>
      <c r="OIB20" s="105"/>
      <c r="OIC20" s="105"/>
      <c r="OID20" s="105"/>
      <c r="OIE20" s="52"/>
      <c r="OIF20" s="106"/>
      <c r="OIG20" s="51"/>
      <c r="OIH20" s="52"/>
      <c r="OII20" s="52"/>
      <c r="OIJ20" s="103"/>
      <c r="OIK20" s="104"/>
      <c r="OIL20" s="105"/>
      <c r="OIM20" s="105"/>
      <c r="OIN20" s="105"/>
      <c r="OIO20" s="105"/>
      <c r="OIP20" s="52"/>
      <c r="OIQ20" s="106"/>
      <c r="OIR20" s="51"/>
      <c r="OIS20" s="52"/>
      <c r="OIT20" s="52"/>
      <c r="OIU20" s="103"/>
      <c r="OIV20" s="104"/>
      <c r="OIW20" s="105"/>
      <c r="OIX20" s="105"/>
      <c r="OIY20" s="105"/>
      <c r="OIZ20" s="105"/>
      <c r="OJA20" s="52"/>
      <c r="OJB20" s="106"/>
      <c r="OJC20" s="51"/>
      <c r="OJD20" s="52"/>
      <c r="OJE20" s="52"/>
      <c r="OJF20" s="103"/>
      <c r="OJG20" s="104"/>
      <c r="OJH20" s="105"/>
      <c r="OJI20" s="105"/>
      <c r="OJJ20" s="105"/>
      <c r="OJK20" s="105"/>
      <c r="OJL20" s="52"/>
      <c r="OJM20" s="106"/>
      <c r="OJN20" s="51"/>
      <c r="OJO20" s="52"/>
      <c r="OJP20" s="52"/>
      <c r="OJQ20" s="103"/>
      <c r="OJR20" s="104"/>
      <c r="OJS20" s="105"/>
      <c r="OJT20" s="105"/>
      <c r="OJU20" s="105"/>
      <c r="OJV20" s="105"/>
      <c r="OJW20" s="52"/>
      <c r="OJX20" s="106"/>
      <c r="OJY20" s="51"/>
      <c r="OJZ20" s="52"/>
      <c r="OKA20" s="52"/>
      <c r="OKB20" s="103"/>
      <c r="OKC20" s="104"/>
      <c r="OKD20" s="105"/>
      <c r="OKE20" s="105"/>
      <c r="OKF20" s="105"/>
      <c r="OKG20" s="105"/>
      <c r="OKH20" s="52"/>
      <c r="OKI20" s="106"/>
      <c r="OKJ20" s="51"/>
      <c r="OKK20" s="52"/>
      <c r="OKL20" s="52"/>
      <c r="OKM20" s="103"/>
      <c r="OKN20" s="104"/>
      <c r="OKO20" s="105"/>
      <c r="OKP20" s="105"/>
      <c r="OKQ20" s="105"/>
      <c r="OKR20" s="105"/>
      <c r="OKS20" s="52"/>
      <c r="OKT20" s="106"/>
      <c r="OKU20" s="51"/>
      <c r="OKV20" s="52"/>
      <c r="OKW20" s="52"/>
      <c r="OKX20" s="103"/>
      <c r="OKY20" s="104"/>
      <c r="OKZ20" s="105"/>
      <c r="OLA20" s="105"/>
      <c r="OLB20" s="105"/>
      <c r="OLC20" s="105"/>
      <c r="OLD20" s="52"/>
      <c r="OLE20" s="106"/>
      <c r="OLF20" s="51"/>
      <c r="OLG20" s="52"/>
      <c r="OLH20" s="52"/>
      <c r="OLI20" s="103"/>
      <c r="OLJ20" s="104"/>
      <c r="OLK20" s="105"/>
      <c r="OLL20" s="105"/>
      <c r="OLM20" s="105"/>
      <c r="OLN20" s="105"/>
      <c r="OLO20" s="52"/>
      <c r="OLP20" s="106"/>
      <c r="OLQ20" s="51"/>
      <c r="OLR20" s="52"/>
      <c r="OLS20" s="52"/>
      <c r="OLT20" s="103"/>
      <c r="OLU20" s="104"/>
      <c r="OLV20" s="105"/>
      <c r="OLW20" s="105"/>
      <c r="OLX20" s="105"/>
      <c r="OLY20" s="105"/>
      <c r="OLZ20" s="52"/>
      <c r="OMA20" s="106"/>
      <c r="OMB20" s="51"/>
      <c r="OMC20" s="52"/>
      <c r="OMD20" s="52"/>
      <c r="OME20" s="103"/>
      <c r="OMF20" s="104"/>
      <c r="OMG20" s="105"/>
      <c r="OMH20" s="105"/>
      <c r="OMI20" s="105"/>
      <c r="OMJ20" s="105"/>
      <c r="OMK20" s="52"/>
      <c r="OML20" s="106"/>
      <c r="OMM20" s="51"/>
      <c r="OMN20" s="52"/>
      <c r="OMO20" s="52"/>
      <c r="OMP20" s="103"/>
      <c r="OMQ20" s="104"/>
      <c r="OMR20" s="105"/>
      <c r="OMS20" s="105"/>
      <c r="OMT20" s="105"/>
      <c r="OMU20" s="105"/>
      <c r="OMV20" s="52"/>
      <c r="OMW20" s="106"/>
      <c r="OMX20" s="51"/>
      <c r="OMY20" s="52"/>
      <c r="OMZ20" s="52"/>
      <c r="ONA20" s="103"/>
      <c r="ONB20" s="104"/>
      <c r="ONC20" s="105"/>
      <c r="OND20" s="105"/>
      <c r="ONE20" s="105"/>
      <c r="ONF20" s="105"/>
      <c r="ONG20" s="52"/>
      <c r="ONH20" s="106"/>
      <c r="ONI20" s="51"/>
      <c r="ONJ20" s="52"/>
      <c r="ONK20" s="52"/>
      <c r="ONL20" s="103"/>
      <c r="ONM20" s="104"/>
      <c r="ONN20" s="105"/>
      <c r="ONO20" s="105"/>
      <c r="ONP20" s="105"/>
      <c r="ONQ20" s="105"/>
      <c r="ONR20" s="52"/>
      <c r="ONS20" s="106"/>
      <c r="ONT20" s="51"/>
      <c r="ONU20" s="52"/>
      <c r="ONV20" s="52"/>
      <c r="ONW20" s="103"/>
      <c r="ONX20" s="104"/>
      <c r="ONY20" s="105"/>
      <c r="ONZ20" s="105"/>
      <c r="OOA20" s="105"/>
      <c r="OOB20" s="105"/>
      <c r="OOC20" s="52"/>
      <c r="OOD20" s="106"/>
      <c r="OOE20" s="51"/>
      <c r="OOF20" s="52"/>
      <c r="OOG20" s="52"/>
      <c r="OOH20" s="103"/>
      <c r="OOI20" s="104"/>
      <c r="OOJ20" s="105"/>
      <c r="OOK20" s="105"/>
      <c r="OOL20" s="105"/>
      <c r="OOM20" s="105"/>
      <c r="OON20" s="52"/>
      <c r="OOO20" s="106"/>
      <c r="OOP20" s="51"/>
      <c r="OOQ20" s="52"/>
      <c r="OOR20" s="52"/>
      <c r="OOS20" s="103"/>
      <c r="OOT20" s="104"/>
      <c r="OOU20" s="105"/>
      <c r="OOV20" s="105"/>
      <c r="OOW20" s="105"/>
      <c r="OOX20" s="105"/>
      <c r="OOY20" s="52"/>
      <c r="OOZ20" s="106"/>
      <c r="OPA20" s="51"/>
      <c r="OPB20" s="52"/>
      <c r="OPC20" s="52"/>
      <c r="OPD20" s="103"/>
      <c r="OPE20" s="104"/>
      <c r="OPF20" s="105"/>
      <c r="OPG20" s="105"/>
      <c r="OPH20" s="105"/>
      <c r="OPI20" s="105"/>
      <c r="OPJ20" s="52"/>
      <c r="OPK20" s="106"/>
      <c r="OPL20" s="51"/>
      <c r="OPM20" s="52"/>
      <c r="OPN20" s="52"/>
      <c r="OPO20" s="103"/>
      <c r="OPP20" s="104"/>
      <c r="OPQ20" s="105"/>
      <c r="OPR20" s="105"/>
      <c r="OPS20" s="105"/>
      <c r="OPT20" s="105"/>
      <c r="OPU20" s="52"/>
      <c r="OPV20" s="106"/>
      <c r="OPW20" s="51"/>
      <c r="OPX20" s="52"/>
      <c r="OPY20" s="52"/>
      <c r="OPZ20" s="103"/>
      <c r="OQA20" s="104"/>
      <c r="OQB20" s="105"/>
      <c r="OQC20" s="105"/>
      <c r="OQD20" s="105"/>
      <c r="OQE20" s="105"/>
      <c r="OQF20" s="52"/>
      <c r="OQG20" s="106"/>
      <c r="OQH20" s="51"/>
      <c r="OQI20" s="52"/>
      <c r="OQJ20" s="52"/>
      <c r="OQK20" s="103"/>
      <c r="OQL20" s="104"/>
      <c r="OQM20" s="105"/>
      <c r="OQN20" s="105"/>
      <c r="OQO20" s="105"/>
      <c r="OQP20" s="105"/>
      <c r="OQQ20" s="52"/>
      <c r="OQR20" s="106"/>
      <c r="OQS20" s="51"/>
      <c r="OQT20" s="52"/>
      <c r="OQU20" s="52"/>
      <c r="OQV20" s="103"/>
      <c r="OQW20" s="104"/>
      <c r="OQX20" s="105"/>
      <c r="OQY20" s="105"/>
      <c r="OQZ20" s="105"/>
      <c r="ORA20" s="105"/>
      <c r="ORB20" s="52"/>
      <c r="ORC20" s="106"/>
      <c r="ORD20" s="51"/>
      <c r="ORE20" s="52"/>
      <c r="ORF20" s="52"/>
      <c r="ORG20" s="103"/>
      <c r="ORH20" s="104"/>
      <c r="ORI20" s="105"/>
      <c r="ORJ20" s="105"/>
      <c r="ORK20" s="105"/>
      <c r="ORL20" s="105"/>
      <c r="ORM20" s="52"/>
      <c r="ORN20" s="106"/>
      <c r="ORO20" s="51"/>
      <c r="ORP20" s="52"/>
      <c r="ORQ20" s="52"/>
      <c r="ORR20" s="103"/>
      <c r="ORS20" s="104"/>
      <c r="ORT20" s="105"/>
      <c r="ORU20" s="105"/>
      <c r="ORV20" s="105"/>
      <c r="ORW20" s="105"/>
      <c r="ORX20" s="52"/>
      <c r="ORY20" s="106"/>
      <c r="ORZ20" s="51"/>
      <c r="OSA20" s="52"/>
      <c r="OSB20" s="52"/>
      <c r="OSC20" s="103"/>
      <c r="OSD20" s="104"/>
      <c r="OSE20" s="105"/>
      <c r="OSF20" s="105"/>
      <c r="OSG20" s="105"/>
      <c r="OSH20" s="105"/>
      <c r="OSI20" s="52"/>
      <c r="OSJ20" s="106"/>
      <c r="OSK20" s="51"/>
      <c r="OSL20" s="52"/>
      <c r="OSM20" s="52"/>
      <c r="OSN20" s="103"/>
      <c r="OSO20" s="104"/>
      <c r="OSP20" s="105"/>
      <c r="OSQ20" s="105"/>
      <c r="OSR20" s="105"/>
      <c r="OSS20" s="105"/>
      <c r="OST20" s="52"/>
      <c r="OSU20" s="106"/>
      <c r="OSV20" s="51"/>
      <c r="OSW20" s="52"/>
      <c r="OSX20" s="52"/>
      <c r="OSY20" s="103"/>
      <c r="OSZ20" s="104"/>
      <c r="OTA20" s="105"/>
      <c r="OTB20" s="105"/>
      <c r="OTC20" s="105"/>
      <c r="OTD20" s="105"/>
      <c r="OTE20" s="52"/>
      <c r="OTF20" s="106"/>
      <c r="OTG20" s="51"/>
      <c r="OTH20" s="52"/>
      <c r="OTI20" s="52"/>
      <c r="OTJ20" s="103"/>
      <c r="OTK20" s="104"/>
      <c r="OTL20" s="105"/>
      <c r="OTM20" s="105"/>
      <c r="OTN20" s="105"/>
      <c r="OTO20" s="105"/>
      <c r="OTP20" s="52"/>
      <c r="OTQ20" s="106"/>
      <c r="OTR20" s="51"/>
      <c r="OTS20" s="52"/>
      <c r="OTT20" s="52"/>
      <c r="OTU20" s="103"/>
      <c r="OTV20" s="104"/>
      <c r="OTW20" s="105"/>
      <c r="OTX20" s="105"/>
      <c r="OTY20" s="105"/>
      <c r="OTZ20" s="105"/>
      <c r="OUA20" s="52"/>
      <c r="OUB20" s="106"/>
      <c r="OUC20" s="51"/>
      <c r="OUD20" s="52"/>
      <c r="OUE20" s="52"/>
      <c r="OUF20" s="103"/>
      <c r="OUG20" s="104"/>
      <c r="OUH20" s="105"/>
      <c r="OUI20" s="105"/>
      <c r="OUJ20" s="105"/>
      <c r="OUK20" s="105"/>
      <c r="OUL20" s="52"/>
      <c r="OUM20" s="106"/>
      <c r="OUN20" s="51"/>
      <c r="OUO20" s="52"/>
      <c r="OUP20" s="52"/>
      <c r="OUQ20" s="103"/>
      <c r="OUR20" s="104"/>
      <c r="OUS20" s="105"/>
      <c r="OUT20" s="105"/>
      <c r="OUU20" s="105"/>
      <c r="OUV20" s="105"/>
      <c r="OUW20" s="52"/>
      <c r="OUX20" s="106"/>
      <c r="OUY20" s="51"/>
      <c r="OUZ20" s="52"/>
      <c r="OVA20" s="52"/>
      <c r="OVB20" s="103"/>
      <c r="OVC20" s="104"/>
      <c r="OVD20" s="105"/>
      <c r="OVE20" s="105"/>
      <c r="OVF20" s="105"/>
      <c r="OVG20" s="105"/>
      <c r="OVH20" s="52"/>
      <c r="OVI20" s="106"/>
      <c r="OVJ20" s="51"/>
      <c r="OVK20" s="52"/>
      <c r="OVL20" s="52"/>
      <c r="OVM20" s="103"/>
      <c r="OVN20" s="104"/>
      <c r="OVO20" s="105"/>
      <c r="OVP20" s="105"/>
      <c r="OVQ20" s="105"/>
      <c r="OVR20" s="105"/>
      <c r="OVS20" s="52"/>
      <c r="OVT20" s="106"/>
      <c r="OVU20" s="51"/>
      <c r="OVV20" s="52"/>
      <c r="OVW20" s="52"/>
      <c r="OVX20" s="103"/>
      <c r="OVY20" s="104"/>
      <c r="OVZ20" s="105"/>
      <c r="OWA20" s="105"/>
      <c r="OWB20" s="105"/>
      <c r="OWC20" s="105"/>
      <c r="OWD20" s="52"/>
      <c r="OWE20" s="106"/>
      <c r="OWF20" s="51"/>
      <c r="OWG20" s="52"/>
      <c r="OWH20" s="52"/>
      <c r="OWI20" s="103"/>
      <c r="OWJ20" s="104"/>
      <c r="OWK20" s="105"/>
      <c r="OWL20" s="105"/>
      <c r="OWM20" s="105"/>
      <c r="OWN20" s="105"/>
      <c r="OWO20" s="52"/>
      <c r="OWP20" s="106"/>
      <c r="OWQ20" s="51"/>
      <c r="OWR20" s="52"/>
      <c r="OWS20" s="52"/>
      <c r="OWT20" s="103"/>
      <c r="OWU20" s="104"/>
      <c r="OWV20" s="105"/>
      <c r="OWW20" s="105"/>
      <c r="OWX20" s="105"/>
      <c r="OWY20" s="105"/>
      <c r="OWZ20" s="52"/>
      <c r="OXA20" s="106"/>
      <c r="OXB20" s="51"/>
      <c r="OXC20" s="52"/>
      <c r="OXD20" s="52"/>
      <c r="OXE20" s="103"/>
      <c r="OXF20" s="104"/>
      <c r="OXG20" s="105"/>
      <c r="OXH20" s="105"/>
      <c r="OXI20" s="105"/>
      <c r="OXJ20" s="105"/>
      <c r="OXK20" s="52"/>
      <c r="OXL20" s="106"/>
      <c r="OXM20" s="51"/>
      <c r="OXN20" s="52"/>
      <c r="OXO20" s="52"/>
      <c r="OXP20" s="103"/>
      <c r="OXQ20" s="104"/>
      <c r="OXR20" s="105"/>
      <c r="OXS20" s="105"/>
      <c r="OXT20" s="105"/>
      <c r="OXU20" s="105"/>
      <c r="OXV20" s="52"/>
      <c r="OXW20" s="106"/>
      <c r="OXX20" s="51"/>
      <c r="OXY20" s="52"/>
      <c r="OXZ20" s="52"/>
      <c r="OYA20" s="103"/>
      <c r="OYB20" s="104"/>
      <c r="OYC20" s="105"/>
      <c r="OYD20" s="105"/>
      <c r="OYE20" s="105"/>
      <c r="OYF20" s="105"/>
      <c r="OYG20" s="52"/>
      <c r="OYH20" s="106"/>
      <c r="OYI20" s="51"/>
      <c r="OYJ20" s="52"/>
      <c r="OYK20" s="52"/>
      <c r="OYL20" s="103"/>
      <c r="OYM20" s="104"/>
      <c r="OYN20" s="105"/>
      <c r="OYO20" s="105"/>
      <c r="OYP20" s="105"/>
      <c r="OYQ20" s="105"/>
      <c r="OYR20" s="52"/>
      <c r="OYS20" s="106"/>
      <c r="OYT20" s="51"/>
      <c r="OYU20" s="52"/>
      <c r="OYV20" s="52"/>
      <c r="OYW20" s="103"/>
      <c r="OYX20" s="104"/>
      <c r="OYY20" s="105"/>
      <c r="OYZ20" s="105"/>
      <c r="OZA20" s="105"/>
      <c r="OZB20" s="105"/>
      <c r="OZC20" s="52"/>
      <c r="OZD20" s="106"/>
      <c r="OZE20" s="51"/>
      <c r="OZF20" s="52"/>
      <c r="OZG20" s="52"/>
      <c r="OZH20" s="103"/>
      <c r="OZI20" s="104"/>
      <c r="OZJ20" s="105"/>
      <c r="OZK20" s="105"/>
      <c r="OZL20" s="105"/>
      <c r="OZM20" s="105"/>
      <c r="OZN20" s="52"/>
      <c r="OZO20" s="106"/>
      <c r="OZP20" s="51"/>
      <c r="OZQ20" s="52"/>
      <c r="OZR20" s="52"/>
      <c r="OZS20" s="103"/>
      <c r="OZT20" s="104"/>
      <c r="OZU20" s="105"/>
      <c r="OZV20" s="105"/>
      <c r="OZW20" s="105"/>
      <c r="OZX20" s="105"/>
      <c r="OZY20" s="52"/>
      <c r="OZZ20" s="106"/>
      <c r="PAA20" s="51"/>
      <c r="PAB20" s="52"/>
      <c r="PAC20" s="52"/>
      <c r="PAD20" s="103"/>
      <c r="PAE20" s="104"/>
      <c r="PAF20" s="105"/>
      <c r="PAG20" s="105"/>
      <c r="PAH20" s="105"/>
      <c r="PAI20" s="105"/>
      <c r="PAJ20" s="52"/>
      <c r="PAK20" s="106"/>
      <c r="PAL20" s="51"/>
      <c r="PAM20" s="52"/>
      <c r="PAN20" s="52"/>
      <c r="PAO20" s="103"/>
      <c r="PAP20" s="104"/>
      <c r="PAQ20" s="105"/>
      <c r="PAR20" s="105"/>
      <c r="PAS20" s="105"/>
      <c r="PAT20" s="105"/>
      <c r="PAU20" s="52"/>
      <c r="PAV20" s="106"/>
      <c r="PAW20" s="51"/>
      <c r="PAX20" s="52"/>
      <c r="PAY20" s="52"/>
      <c r="PAZ20" s="103"/>
      <c r="PBA20" s="104"/>
      <c r="PBB20" s="105"/>
      <c r="PBC20" s="105"/>
      <c r="PBD20" s="105"/>
      <c r="PBE20" s="105"/>
      <c r="PBF20" s="52"/>
      <c r="PBG20" s="106"/>
      <c r="PBH20" s="51"/>
      <c r="PBI20" s="52"/>
      <c r="PBJ20" s="52"/>
      <c r="PBK20" s="103"/>
      <c r="PBL20" s="104"/>
      <c r="PBM20" s="105"/>
      <c r="PBN20" s="105"/>
      <c r="PBO20" s="105"/>
      <c r="PBP20" s="105"/>
      <c r="PBQ20" s="52"/>
      <c r="PBR20" s="106"/>
      <c r="PBS20" s="51"/>
      <c r="PBT20" s="52"/>
      <c r="PBU20" s="52"/>
      <c r="PBV20" s="103"/>
      <c r="PBW20" s="104"/>
      <c r="PBX20" s="105"/>
      <c r="PBY20" s="105"/>
      <c r="PBZ20" s="105"/>
      <c r="PCA20" s="105"/>
      <c r="PCB20" s="52"/>
      <c r="PCC20" s="106"/>
      <c r="PCD20" s="51"/>
      <c r="PCE20" s="52"/>
      <c r="PCF20" s="52"/>
      <c r="PCG20" s="103"/>
      <c r="PCH20" s="104"/>
      <c r="PCI20" s="105"/>
      <c r="PCJ20" s="105"/>
      <c r="PCK20" s="105"/>
      <c r="PCL20" s="105"/>
      <c r="PCM20" s="52"/>
      <c r="PCN20" s="106"/>
      <c r="PCO20" s="51"/>
      <c r="PCP20" s="52"/>
      <c r="PCQ20" s="52"/>
      <c r="PCR20" s="103"/>
      <c r="PCS20" s="104"/>
      <c r="PCT20" s="105"/>
      <c r="PCU20" s="105"/>
      <c r="PCV20" s="105"/>
      <c r="PCW20" s="105"/>
      <c r="PCX20" s="52"/>
      <c r="PCY20" s="106"/>
      <c r="PCZ20" s="51"/>
      <c r="PDA20" s="52"/>
      <c r="PDB20" s="52"/>
      <c r="PDC20" s="103"/>
      <c r="PDD20" s="104"/>
      <c r="PDE20" s="105"/>
      <c r="PDF20" s="105"/>
      <c r="PDG20" s="105"/>
      <c r="PDH20" s="105"/>
      <c r="PDI20" s="52"/>
      <c r="PDJ20" s="106"/>
      <c r="PDK20" s="51"/>
      <c r="PDL20" s="52"/>
      <c r="PDM20" s="52"/>
      <c r="PDN20" s="103"/>
      <c r="PDO20" s="104"/>
      <c r="PDP20" s="105"/>
      <c r="PDQ20" s="105"/>
      <c r="PDR20" s="105"/>
      <c r="PDS20" s="105"/>
      <c r="PDT20" s="52"/>
      <c r="PDU20" s="106"/>
      <c r="PDV20" s="51"/>
      <c r="PDW20" s="52"/>
      <c r="PDX20" s="52"/>
      <c r="PDY20" s="103"/>
      <c r="PDZ20" s="104"/>
      <c r="PEA20" s="105"/>
      <c r="PEB20" s="105"/>
      <c r="PEC20" s="105"/>
      <c r="PED20" s="105"/>
      <c r="PEE20" s="52"/>
      <c r="PEF20" s="106"/>
      <c r="PEG20" s="51"/>
      <c r="PEH20" s="52"/>
      <c r="PEI20" s="52"/>
      <c r="PEJ20" s="103"/>
      <c r="PEK20" s="104"/>
      <c r="PEL20" s="105"/>
      <c r="PEM20" s="105"/>
      <c r="PEN20" s="105"/>
      <c r="PEO20" s="105"/>
      <c r="PEP20" s="52"/>
      <c r="PEQ20" s="106"/>
      <c r="PER20" s="51"/>
      <c r="PES20" s="52"/>
      <c r="PET20" s="52"/>
      <c r="PEU20" s="103"/>
      <c r="PEV20" s="104"/>
      <c r="PEW20" s="105"/>
      <c r="PEX20" s="105"/>
      <c r="PEY20" s="105"/>
      <c r="PEZ20" s="105"/>
      <c r="PFA20" s="52"/>
      <c r="PFB20" s="106"/>
      <c r="PFC20" s="51"/>
      <c r="PFD20" s="52"/>
      <c r="PFE20" s="52"/>
      <c r="PFF20" s="103"/>
      <c r="PFG20" s="104"/>
      <c r="PFH20" s="105"/>
      <c r="PFI20" s="105"/>
      <c r="PFJ20" s="105"/>
      <c r="PFK20" s="105"/>
      <c r="PFL20" s="52"/>
      <c r="PFM20" s="106"/>
      <c r="PFN20" s="51"/>
      <c r="PFO20" s="52"/>
      <c r="PFP20" s="52"/>
      <c r="PFQ20" s="103"/>
      <c r="PFR20" s="104"/>
      <c r="PFS20" s="105"/>
      <c r="PFT20" s="105"/>
      <c r="PFU20" s="105"/>
      <c r="PFV20" s="105"/>
      <c r="PFW20" s="52"/>
      <c r="PFX20" s="106"/>
      <c r="PFY20" s="51"/>
      <c r="PFZ20" s="52"/>
      <c r="PGA20" s="52"/>
      <c r="PGB20" s="103"/>
      <c r="PGC20" s="104"/>
      <c r="PGD20" s="105"/>
      <c r="PGE20" s="105"/>
      <c r="PGF20" s="105"/>
      <c r="PGG20" s="105"/>
      <c r="PGH20" s="52"/>
      <c r="PGI20" s="106"/>
      <c r="PGJ20" s="51"/>
      <c r="PGK20" s="52"/>
      <c r="PGL20" s="52"/>
      <c r="PGM20" s="103"/>
      <c r="PGN20" s="104"/>
      <c r="PGO20" s="105"/>
      <c r="PGP20" s="105"/>
      <c r="PGQ20" s="105"/>
      <c r="PGR20" s="105"/>
      <c r="PGS20" s="52"/>
      <c r="PGT20" s="106"/>
      <c r="PGU20" s="51"/>
      <c r="PGV20" s="52"/>
      <c r="PGW20" s="52"/>
      <c r="PGX20" s="103"/>
      <c r="PGY20" s="104"/>
      <c r="PGZ20" s="105"/>
      <c r="PHA20" s="105"/>
      <c r="PHB20" s="105"/>
      <c r="PHC20" s="105"/>
      <c r="PHD20" s="52"/>
      <c r="PHE20" s="106"/>
      <c r="PHF20" s="51"/>
      <c r="PHG20" s="52"/>
      <c r="PHH20" s="52"/>
      <c r="PHI20" s="103"/>
      <c r="PHJ20" s="104"/>
      <c r="PHK20" s="105"/>
      <c r="PHL20" s="105"/>
      <c r="PHM20" s="105"/>
      <c r="PHN20" s="105"/>
      <c r="PHO20" s="52"/>
      <c r="PHP20" s="106"/>
      <c r="PHQ20" s="51"/>
      <c r="PHR20" s="52"/>
      <c r="PHS20" s="52"/>
      <c r="PHT20" s="103"/>
      <c r="PHU20" s="104"/>
      <c r="PHV20" s="105"/>
      <c r="PHW20" s="105"/>
      <c r="PHX20" s="105"/>
      <c r="PHY20" s="105"/>
      <c r="PHZ20" s="52"/>
      <c r="PIA20" s="106"/>
      <c r="PIB20" s="51"/>
      <c r="PIC20" s="52"/>
      <c r="PID20" s="52"/>
      <c r="PIE20" s="103"/>
      <c r="PIF20" s="104"/>
      <c r="PIG20" s="105"/>
      <c r="PIH20" s="105"/>
      <c r="PII20" s="105"/>
      <c r="PIJ20" s="105"/>
      <c r="PIK20" s="52"/>
      <c r="PIL20" s="106"/>
      <c r="PIM20" s="51"/>
      <c r="PIN20" s="52"/>
      <c r="PIO20" s="52"/>
      <c r="PIP20" s="103"/>
      <c r="PIQ20" s="104"/>
      <c r="PIR20" s="105"/>
      <c r="PIS20" s="105"/>
      <c r="PIT20" s="105"/>
      <c r="PIU20" s="105"/>
      <c r="PIV20" s="52"/>
      <c r="PIW20" s="106"/>
      <c r="PIX20" s="51"/>
      <c r="PIY20" s="52"/>
      <c r="PIZ20" s="52"/>
      <c r="PJA20" s="103"/>
      <c r="PJB20" s="104"/>
      <c r="PJC20" s="105"/>
      <c r="PJD20" s="105"/>
      <c r="PJE20" s="105"/>
      <c r="PJF20" s="105"/>
      <c r="PJG20" s="52"/>
      <c r="PJH20" s="106"/>
      <c r="PJI20" s="51"/>
      <c r="PJJ20" s="52"/>
      <c r="PJK20" s="52"/>
      <c r="PJL20" s="103"/>
      <c r="PJM20" s="104"/>
      <c r="PJN20" s="105"/>
      <c r="PJO20" s="105"/>
      <c r="PJP20" s="105"/>
      <c r="PJQ20" s="105"/>
      <c r="PJR20" s="52"/>
      <c r="PJS20" s="106"/>
      <c r="PJT20" s="51"/>
      <c r="PJU20" s="52"/>
      <c r="PJV20" s="52"/>
      <c r="PJW20" s="103"/>
      <c r="PJX20" s="104"/>
      <c r="PJY20" s="105"/>
      <c r="PJZ20" s="105"/>
      <c r="PKA20" s="105"/>
      <c r="PKB20" s="105"/>
      <c r="PKC20" s="52"/>
      <c r="PKD20" s="106"/>
      <c r="PKE20" s="51"/>
      <c r="PKF20" s="52"/>
      <c r="PKG20" s="52"/>
      <c r="PKH20" s="103"/>
      <c r="PKI20" s="104"/>
      <c r="PKJ20" s="105"/>
      <c r="PKK20" s="105"/>
      <c r="PKL20" s="105"/>
      <c r="PKM20" s="105"/>
      <c r="PKN20" s="52"/>
      <c r="PKO20" s="106"/>
      <c r="PKP20" s="51"/>
      <c r="PKQ20" s="52"/>
      <c r="PKR20" s="52"/>
      <c r="PKS20" s="103"/>
      <c r="PKT20" s="104"/>
      <c r="PKU20" s="105"/>
      <c r="PKV20" s="105"/>
      <c r="PKW20" s="105"/>
      <c r="PKX20" s="105"/>
      <c r="PKY20" s="52"/>
      <c r="PKZ20" s="106"/>
      <c r="PLA20" s="51"/>
      <c r="PLB20" s="52"/>
      <c r="PLC20" s="52"/>
      <c r="PLD20" s="103"/>
      <c r="PLE20" s="104"/>
      <c r="PLF20" s="105"/>
      <c r="PLG20" s="105"/>
      <c r="PLH20" s="105"/>
      <c r="PLI20" s="105"/>
      <c r="PLJ20" s="52"/>
      <c r="PLK20" s="106"/>
      <c r="PLL20" s="51"/>
      <c r="PLM20" s="52"/>
      <c r="PLN20" s="52"/>
      <c r="PLO20" s="103"/>
      <c r="PLP20" s="104"/>
      <c r="PLQ20" s="105"/>
      <c r="PLR20" s="105"/>
      <c r="PLS20" s="105"/>
      <c r="PLT20" s="105"/>
      <c r="PLU20" s="52"/>
      <c r="PLV20" s="106"/>
      <c r="PLW20" s="51"/>
      <c r="PLX20" s="52"/>
      <c r="PLY20" s="52"/>
      <c r="PLZ20" s="103"/>
      <c r="PMA20" s="104"/>
      <c r="PMB20" s="105"/>
      <c r="PMC20" s="105"/>
      <c r="PMD20" s="105"/>
      <c r="PME20" s="105"/>
      <c r="PMF20" s="52"/>
      <c r="PMG20" s="106"/>
      <c r="PMH20" s="51"/>
      <c r="PMI20" s="52"/>
      <c r="PMJ20" s="52"/>
      <c r="PMK20" s="103"/>
      <c r="PML20" s="104"/>
      <c r="PMM20" s="105"/>
      <c r="PMN20" s="105"/>
      <c r="PMO20" s="105"/>
      <c r="PMP20" s="105"/>
      <c r="PMQ20" s="52"/>
      <c r="PMR20" s="106"/>
      <c r="PMS20" s="51"/>
      <c r="PMT20" s="52"/>
      <c r="PMU20" s="52"/>
      <c r="PMV20" s="103"/>
      <c r="PMW20" s="104"/>
      <c r="PMX20" s="105"/>
      <c r="PMY20" s="105"/>
      <c r="PMZ20" s="105"/>
      <c r="PNA20" s="105"/>
      <c r="PNB20" s="52"/>
      <c r="PNC20" s="106"/>
      <c r="PND20" s="51"/>
      <c r="PNE20" s="52"/>
      <c r="PNF20" s="52"/>
      <c r="PNG20" s="103"/>
      <c r="PNH20" s="104"/>
      <c r="PNI20" s="105"/>
      <c r="PNJ20" s="105"/>
      <c r="PNK20" s="105"/>
      <c r="PNL20" s="105"/>
      <c r="PNM20" s="52"/>
      <c r="PNN20" s="106"/>
      <c r="PNO20" s="51"/>
      <c r="PNP20" s="52"/>
      <c r="PNQ20" s="52"/>
      <c r="PNR20" s="103"/>
      <c r="PNS20" s="104"/>
      <c r="PNT20" s="105"/>
      <c r="PNU20" s="105"/>
      <c r="PNV20" s="105"/>
      <c r="PNW20" s="105"/>
      <c r="PNX20" s="52"/>
      <c r="PNY20" s="106"/>
      <c r="PNZ20" s="51"/>
      <c r="POA20" s="52"/>
      <c r="POB20" s="52"/>
      <c r="POC20" s="103"/>
      <c r="POD20" s="104"/>
      <c r="POE20" s="105"/>
      <c r="POF20" s="105"/>
      <c r="POG20" s="105"/>
      <c r="POH20" s="105"/>
      <c r="POI20" s="52"/>
      <c r="POJ20" s="106"/>
      <c r="POK20" s="51"/>
      <c r="POL20" s="52"/>
      <c r="POM20" s="52"/>
      <c r="PON20" s="103"/>
      <c r="POO20" s="104"/>
      <c r="POP20" s="105"/>
      <c r="POQ20" s="105"/>
      <c r="POR20" s="105"/>
      <c r="POS20" s="105"/>
      <c r="POT20" s="52"/>
      <c r="POU20" s="106"/>
      <c r="POV20" s="51"/>
      <c r="POW20" s="52"/>
      <c r="POX20" s="52"/>
      <c r="POY20" s="103"/>
      <c r="POZ20" s="104"/>
      <c r="PPA20" s="105"/>
      <c r="PPB20" s="105"/>
      <c r="PPC20" s="105"/>
      <c r="PPD20" s="105"/>
      <c r="PPE20" s="52"/>
      <c r="PPF20" s="106"/>
      <c r="PPG20" s="51"/>
      <c r="PPH20" s="52"/>
      <c r="PPI20" s="52"/>
      <c r="PPJ20" s="103"/>
      <c r="PPK20" s="104"/>
      <c r="PPL20" s="105"/>
      <c r="PPM20" s="105"/>
      <c r="PPN20" s="105"/>
      <c r="PPO20" s="105"/>
      <c r="PPP20" s="52"/>
      <c r="PPQ20" s="106"/>
      <c r="PPR20" s="51"/>
      <c r="PPS20" s="52"/>
      <c r="PPT20" s="52"/>
      <c r="PPU20" s="103"/>
      <c r="PPV20" s="104"/>
      <c r="PPW20" s="105"/>
      <c r="PPX20" s="105"/>
      <c r="PPY20" s="105"/>
      <c r="PPZ20" s="105"/>
      <c r="PQA20" s="52"/>
      <c r="PQB20" s="106"/>
      <c r="PQC20" s="51"/>
      <c r="PQD20" s="52"/>
      <c r="PQE20" s="52"/>
      <c r="PQF20" s="103"/>
      <c r="PQG20" s="104"/>
      <c r="PQH20" s="105"/>
      <c r="PQI20" s="105"/>
      <c r="PQJ20" s="105"/>
      <c r="PQK20" s="105"/>
      <c r="PQL20" s="52"/>
      <c r="PQM20" s="106"/>
      <c r="PQN20" s="51"/>
      <c r="PQO20" s="52"/>
      <c r="PQP20" s="52"/>
      <c r="PQQ20" s="103"/>
      <c r="PQR20" s="104"/>
      <c r="PQS20" s="105"/>
      <c r="PQT20" s="105"/>
      <c r="PQU20" s="105"/>
      <c r="PQV20" s="105"/>
      <c r="PQW20" s="52"/>
      <c r="PQX20" s="106"/>
      <c r="PQY20" s="51"/>
      <c r="PQZ20" s="52"/>
      <c r="PRA20" s="52"/>
      <c r="PRB20" s="103"/>
      <c r="PRC20" s="104"/>
      <c r="PRD20" s="105"/>
      <c r="PRE20" s="105"/>
      <c r="PRF20" s="105"/>
      <c r="PRG20" s="105"/>
      <c r="PRH20" s="52"/>
      <c r="PRI20" s="106"/>
      <c r="PRJ20" s="51"/>
      <c r="PRK20" s="52"/>
      <c r="PRL20" s="52"/>
      <c r="PRM20" s="103"/>
      <c r="PRN20" s="104"/>
      <c r="PRO20" s="105"/>
      <c r="PRP20" s="105"/>
      <c r="PRQ20" s="105"/>
      <c r="PRR20" s="105"/>
      <c r="PRS20" s="52"/>
      <c r="PRT20" s="106"/>
      <c r="PRU20" s="51"/>
      <c r="PRV20" s="52"/>
      <c r="PRW20" s="52"/>
      <c r="PRX20" s="103"/>
      <c r="PRY20" s="104"/>
      <c r="PRZ20" s="105"/>
      <c r="PSA20" s="105"/>
      <c r="PSB20" s="105"/>
      <c r="PSC20" s="105"/>
      <c r="PSD20" s="52"/>
      <c r="PSE20" s="106"/>
      <c r="PSF20" s="51"/>
      <c r="PSG20" s="52"/>
      <c r="PSH20" s="52"/>
      <c r="PSI20" s="103"/>
      <c r="PSJ20" s="104"/>
      <c r="PSK20" s="105"/>
      <c r="PSL20" s="105"/>
      <c r="PSM20" s="105"/>
      <c r="PSN20" s="105"/>
      <c r="PSO20" s="52"/>
      <c r="PSP20" s="106"/>
      <c r="PSQ20" s="51"/>
      <c r="PSR20" s="52"/>
      <c r="PSS20" s="52"/>
      <c r="PST20" s="103"/>
      <c r="PSU20" s="104"/>
      <c r="PSV20" s="105"/>
      <c r="PSW20" s="105"/>
      <c r="PSX20" s="105"/>
      <c r="PSY20" s="105"/>
      <c r="PSZ20" s="52"/>
      <c r="PTA20" s="106"/>
      <c r="PTB20" s="51"/>
      <c r="PTC20" s="52"/>
      <c r="PTD20" s="52"/>
      <c r="PTE20" s="103"/>
      <c r="PTF20" s="104"/>
      <c r="PTG20" s="105"/>
      <c r="PTH20" s="105"/>
      <c r="PTI20" s="105"/>
      <c r="PTJ20" s="105"/>
      <c r="PTK20" s="52"/>
      <c r="PTL20" s="106"/>
      <c r="PTM20" s="51"/>
      <c r="PTN20" s="52"/>
      <c r="PTO20" s="52"/>
      <c r="PTP20" s="103"/>
      <c r="PTQ20" s="104"/>
      <c r="PTR20" s="105"/>
      <c r="PTS20" s="105"/>
      <c r="PTT20" s="105"/>
      <c r="PTU20" s="105"/>
      <c r="PTV20" s="52"/>
      <c r="PTW20" s="106"/>
      <c r="PTX20" s="51"/>
      <c r="PTY20" s="52"/>
      <c r="PTZ20" s="52"/>
      <c r="PUA20" s="103"/>
      <c r="PUB20" s="104"/>
      <c r="PUC20" s="105"/>
      <c r="PUD20" s="105"/>
      <c r="PUE20" s="105"/>
      <c r="PUF20" s="105"/>
      <c r="PUG20" s="52"/>
      <c r="PUH20" s="106"/>
      <c r="PUI20" s="51"/>
      <c r="PUJ20" s="52"/>
      <c r="PUK20" s="52"/>
      <c r="PUL20" s="103"/>
      <c r="PUM20" s="104"/>
      <c r="PUN20" s="105"/>
      <c r="PUO20" s="105"/>
      <c r="PUP20" s="105"/>
      <c r="PUQ20" s="105"/>
      <c r="PUR20" s="52"/>
      <c r="PUS20" s="106"/>
      <c r="PUT20" s="51"/>
      <c r="PUU20" s="52"/>
      <c r="PUV20" s="52"/>
      <c r="PUW20" s="103"/>
      <c r="PUX20" s="104"/>
      <c r="PUY20" s="105"/>
      <c r="PUZ20" s="105"/>
      <c r="PVA20" s="105"/>
      <c r="PVB20" s="105"/>
      <c r="PVC20" s="52"/>
      <c r="PVD20" s="106"/>
      <c r="PVE20" s="51"/>
      <c r="PVF20" s="52"/>
      <c r="PVG20" s="52"/>
      <c r="PVH20" s="103"/>
      <c r="PVI20" s="104"/>
      <c r="PVJ20" s="105"/>
      <c r="PVK20" s="105"/>
      <c r="PVL20" s="105"/>
      <c r="PVM20" s="105"/>
      <c r="PVN20" s="52"/>
      <c r="PVO20" s="106"/>
      <c r="PVP20" s="51"/>
      <c r="PVQ20" s="52"/>
      <c r="PVR20" s="52"/>
      <c r="PVS20" s="103"/>
      <c r="PVT20" s="104"/>
      <c r="PVU20" s="105"/>
      <c r="PVV20" s="105"/>
      <c r="PVW20" s="105"/>
      <c r="PVX20" s="105"/>
      <c r="PVY20" s="52"/>
      <c r="PVZ20" s="106"/>
      <c r="PWA20" s="51"/>
      <c r="PWB20" s="52"/>
      <c r="PWC20" s="52"/>
      <c r="PWD20" s="103"/>
      <c r="PWE20" s="104"/>
      <c r="PWF20" s="105"/>
      <c r="PWG20" s="105"/>
      <c r="PWH20" s="105"/>
      <c r="PWI20" s="105"/>
      <c r="PWJ20" s="52"/>
      <c r="PWK20" s="106"/>
      <c r="PWL20" s="51"/>
      <c r="PWM20" s="52"/>
      <c r="PWN20" s="52"/>
      <c r="PWO20" s="103"/>
      <c r="PWP20" s="104"/>
      <c r="PWQ20" s="105"/>
      <c r="PWR20" s="105"/>
      <c r="PWS20" s="105"/>
      <c r="PWT20" s="105"/>
      <c r="PWU20" s="52"/>
      <c r="PWV20" s="106"/>
      <c r="PWW20" s="51"/>
      <c r="PWX20" s="52"/>
      <c r="PWY20" s="52"/>
      <c r="PWZ20" s="103"/>
      <c r="PXA20" s="104"/>
      <c r="PXB20" s="105"/>
      <c r="PXC20" s="105"/>
      <c r="PXD20" s="105"/>
      <c r="PXE20" s="105"/>
      <c r="PXF20" s="52"/>
      <c r="PXG20" s="106"/>
      <c r="PXH20" s="51"/>
      <c r="PXI20" s="52"/>
      <c r="PXJ20" s="52"/>
      <c r="PXK20" s="103"/>
      <c r="PXL20" s="104"/>
      <c r="PXM20" s="105"/>
      <c r="PXN20" s="105"/>
      <c r="PXO20" s="105"/>
      <c r="PXP20" s="105"/>
      <c r="PXQ20" s="52"/>
      <c r="PXR20" s="106"/>
      <c r="PXS20" s="51"/>
      <c r="PXT20" s="52"/>
      <c r="PXU20" s="52"/>
      <c r="PXV20" s="103"/>
      <c r="PXW20" s="104"/>
      <c r="PXX20" s="105"/>
      <c r="PXY20" s="105"/>
      <c r="PXZ20" s="105"/>
      <c r="PYA20" s="105"/>
      <c r="PYB20" s="52"/>
      <c r="PYC20" s="106"/>
      <c r="PYD20" s="51"/>
      <c r="PYE20" s="52"/>
      <c r="PYF20" s="52"/>
      <c r="PYG20" s="103"/>
      <c r="PYH20" s="104"/>
      <c r="PYI20" s="105"/>
      <c r="PYJ20" s="105"/>
      <c r="PYK20" s="105"/>
      <c r="PYL20" s="105"/>
      <c r="PYM20" s="52"/>
      <c r="PYN20" s="106"/>
      <c r="PYO20" s="51"/>
      <c r="PYP20" s="52"/>
      <c r="PYQ20" s="52"/>
      <c r="PYR20" s="103"/>
      <c r="PYS20" s="104"/>
      <c r="PYT20" s="105"/>
      <c r="PYU20" s="105"/>
      <c r="PYV20" s="105"/>
      <c r="PYW20" s="105"/>
      <c r="PYX20" s="52"/>
      <c r="PYY20" s="106"/>
      <c r="PYZ20" s="51"/>
      <c r="PZA20" s="52"/>
      <c r="PZB20" s="52"/>
      <c r="PZC20" s="103"/>
      <c r="PZD20" s="104"/>
      <c r="PZE20" s="105"/>
      <c r="PZF20" s="105"/>
      <c r="PZG20" s="105"/>
      <c r="PZH20" s="105"/>
      <c r="PZI20" s="52"/>
      <c r="PZJ20" s="106"/>
      <c r="PZK20" s="51"/>
      <c r="PZL20" s="52"/>
      <c r="PZM20" s="52"/>
      <c r="PZN20" s="103"/>
      <c r="PZO20" s="104"/>
      <c r="PZP20" s="105"/>
      <c r="PZQ20" s="105"/>
      <c r="PZR20" s="105"/>
      <c r="PZS20" s="105"/>
      <c r="PZT20" s="52"/>
      <c r="PZU20" s="106"/>
      <c r="PZV20" s="51"/>
      <c r="PZW20" s="52"/>
      <c r="PZX20" s="52"/>
      <c r="PZY20" s="103"/>
      <c r="PZZ20" s="104"/>
      <c r="QAA20" s="105"/>
      <c r="QAB20" s="105"/>
      <c r="QAC20" s="105"/>
      <c r="QAD20" s="105"/>
      <c r="QAE20" s="52"/>
      <c r="QAF20" s="106"/>
      <c r="QAG20" s="51"/>
      <c r="QAH20" s="52"/>
      <c r="QAI20" s="52"/>
      <c r="QAJ20" s="103"/>
      <c r="QAK20" s="104"/>
      <c r="QAL20" s="105"/>
      <c r="QAM20" s="105"/>
      <c r="QAN20" s="105"/>
      <c r="QAO20" s="105"/>
      <c r="QAP20" s="52"/>
      <c r="QAQ20" s="106"/>
      <c r="QAR20" s="51"/>
      <c r="QAS20" s="52"/>
      <c r="QAT20" s="52"/>
      <c r="QAU20" s="103"/>
      <c r="QAV20" s="104"/>
      <c r="QAW20" s="105"/>
      <c r="QAX20" s="105"/>
      <c r="QAY20" s="105"/>
      <c r="QAZ20" s="105"/>
      <c r="QBA20" s="52"/>
      <c r="QBB20" s="106"/>
      <c r="QBC20" s="51"/>
      <c r="QBD20" s="52"/>
      <c r="QBE20" s="52"/>
      <c r="QBF20" s="103"/>
      <c r="QBG20" s="104"/>
      <c r="QBH20" s="105"/>
      <c r="QBI20" s="105"/>
      <c r="QBJ20" s="105"/>
      <c r="QBK20" s="105"/>
      <c r="QBL20" s="52"/>
      <c r="QBM20" s="106"/>
      <c r="QBN20" s="51"/>
      <c r="QBO20" s="52"/>
      <c r="QBP20" s="52"/>
      <c r="QBQ20" s="103"/>
      <c r="QBR20" s="104"/>
      <c r="QBS20" s="105"/>
      <c r="QBT20" s="105"/>
      <c r="QBU20" s="105"/>
      <c r="QBV20" s="105"/>
      <c r="QBW20" s="52"/>
      <c r="QBX20" s="106"/>
      <c r="QBY20" s="51"/>
      <c r="QBZ20" s="52"/>
      <c r="QCA20" s="52"/>
      <c r="QCB20" s="103"/>
      <c r="QCC20" s="104"/>
      <c r="QCD20" s="105"/>
      <c r="QCE20" s="105"/>
      <c r="QCF20" s="105"/>
      <c r="QCG20" s="105"/>
      <c r="QCH20" s="52"/>
      <c r="QCI20" s="106"/>
      <c r="QCJ20" s="51"/>
      <c r="QCK20" s="52"/>
      <c r="QCL20" s="52"/>
      <c r="QCM20" s="103"/>
      <c r="QCN20" s="104"/>
      <c r="QCO20" s="105"/>
      <c r="QCP20" s="105"/>
      <c r="QCQ20" s="105"/>
      <c r="QCR20" s="105"/>
      <c r="QCS20" s="52"/>
      <c r="QCT20" s="106"/>
      <c r="QCU20" s="51"/>
      <c r="QCV20" s="52"/>
      <c r="QCW20" s="52"/>
      <c r="QCX20" s="103"/>
      <c r="QCY20" s="104"/>
      <c r="QCZ20" s="105"/>
      <c r="QDA20" s="105"/>
      <c r="QDB20" s="105"/>
      <c r="QDC20" s="105"/>
      <c r="QDD20" s="52"/>
      <c r="QDE20" s="106"/>
      <c r="QDF20" s="51"/>
      <c r="QDG20" s="52"/>
      <c r="QDH20" s="52"/>
      <c r="QDI20" s="103"/>
      <c r="QDJ20" s="104"/>
      <c r="QDK20" s="105"/>
      <c r="QDL20" s="105"/>
      <c r="QDM20" s="105"/>
      <c r="QDN20" s="105"/>
      <c r="QDO20" s="52"/>
      <c r="QDP20" s="106"/>
      <c r="QDQ20" s="51"/>
      <c r="QDR20" s="52"/>
      <c r="QDS20" s="52"/>
      <c r="QDT20" s="103"/>
      <c r="QDU20" s="104"/>
      <c r="QDV20" s="105"/>
      <c r="QDW20" s="105"/>
      <c r="QDX20" s="105"/>
      <c r="QDY20" s="105"/>
      <c r="QDZ20" s="52"/>
      <c r="QEA20" s="106"/>
      <c r="QEB20" s="51"/>
      <c r="QEC20" s="52"/>
      <c r="QED20" s="52"/>
      <c r="QEE20" s="103"/>
      <c r="QEF20" s="104"/>
      <c r="QEG20" s="105"/>
      <c r="QEH20" s="105"/>
      <c r="QEI20" s="105"/>
      <c r="QEJ20" s="105"/>
      <c r="QEK20" s="52"/>
      <c r="QEL20" s="106"/>
      <c r="QEM20" s="51"/>
      <c r="QEN20" s="52"/>
      <c r="QEO20" s="52"/>
      <c r="QEP20" s="103"/>
      <c r="QEQ20" s="104"/>
      <c r="QER20" s="105"/>
      <c r="QES20" s="105"/>
      <c r="QET20" s="105"/>
      <c r="QEU20" s="105"/>
      <c r="QEV20" s="52"/>
      <c r="QEW20" s="106"/>
      <c r="QEX20" s="51"/>
      <c r="QEY20" s="52"/>
      <c r="QEZ20" s="52"/>
      <c r="QFA20" s="103"/>
      <c r="QFB20" s="104"/>
      <c r="QFC20" s="105"/>
      <c r="QFD20" s="105"/>
      <c r="QFE20" s="105"/>
      <c r="QFF20" s="105"/>
      <c r="QFG20" s="52"/>
      <c r="QFH20" s="106"/>
      <c r="QFI20" s="51"/>
      <c r="QFJ20" s="52"/>
      <c r="QFK20" s="52"/>
      <c r="QFL20" s="103"/>
      <c r="QFM20" s="104"/>
      <c r="QFN20" s="105"/>
      <c r="QFO20" s="105"/>
      <c r="QFP20" s="105"/>
      <c r="QFQ20" s="105"/>
      <c r="QFR20" s="52"/>
      <c r="QFS20" s="106"/>
      <c r="QFT20" s="51"/>
      <c r="QFU20" s="52"/>
      <c r="QFV20" s="52"/>
      <c r="QFW20" s="103"/>
      <c r="QFX20" s="104"/>
      <c r="QFY20" s="105"/>
      <c r="QFZ20" s="105"/>
      <c r="QGA20" s="105"/>
      <c r="QGB20" s="105"/>
      <c r="QGC20" s="52"/>
      <c r="QGD20" s="106"/>
      <c r="QGE20" s="51"/>
      <c r="QGF20" s="52"/>
      <c r="QGG20" s="52"/>
      <c r="QGH20" s="103"/>
      <c r="QGI20" s="104"/>
      <c r="QGJ20" s="105"/>
      <c r="QGK20" s="105"/>
      <c r="QGL20" s="105"/>
      <c r="QGM20" s="105"/>
      <c r="QGN20" s="52"/>
      <c r="QGO20" s="106"/>
      <c r="QGP20" s="51"/>
      <c r="QGQ20" s="52"/>
      <c r="QGR20" s="52"/>
      <c r="QGS20" s="103"/>
      <c r="QGT20" s="104"/>
      <c r="QGU20" s="105"/>
      <c r="QGV20" s="105"/>
      <c r="QGW20" s="105"/>
      <c r="QGX20" s="105"/>
      <c r="QGY20" s="52"/>
      <c r="QGZ20" s="106"/>
      <c r="QHA20" s="51"/>
      <c r="QHB20" s="52"/>
      <c r="QHC20" s="52"/>
      <c r="QHD20" s="103"/>
      <c r="QHE20" s="104"/>
      <c r="QHF20" s="105"/>
      <c r="QHG20" s="105"/>
      <c r="QHH20" s="105"/>
      <c r="QHI20" s="105"/>
      <c r="QHJ20" s="52"/>
      <c r="QHK20" s="106"/>
      <c r="QHL20" s="51"/>
      <c r="QHM20" s="52"/>
      <c r="QHN20" s="52"/>
      <c r="QHO20" s="103"/>
      <c r="QHP20" s="104"/>
      <c r="QHQ20" s="105"/>
      <c r="QHR20" s="105"/>
      <c r="QHS20" s="105"/>
      <c r="QHT20" s="105"/>
      <c r="QHU20" s="52"/>
      <c r="QHV20" s="106"/>
      <c r="QHW20" s="51"/>
      <c r="QHX20" s="52"/>
      <c r="QHY20" s="52"/>
      <c r="QHZ20" s="103"/>
      <c r="QIA20" s="104"/>
      <c r="QIB20" s="105"/>
      <c r="QIC20" s="105"/>
      <c r="QID20" s="105"/>
      <c r="QIE20" s="105"/>
      <c r="QIF20" s="52"/>
      <c r="QIG20" s="106"/>
      <c r="QIH20" s="51"/>
      <c r="QII20" s="52"/>
      <c r="QIJ20" s="52"/>
      <c r="QIK20" s="103"/>
      <c r="QIL20" s="104"/>
      <c r="QIM20" s="105"/>
      <c r="QIN20" s="105"/>
      <c r="QIO20" s="105"/>
      <c r="QIP20" s="105"/>
      <c r="QIQ20" s="52"/>
      <c r="QIR20" s="106"/>
      <c r="QIS20" s="51"/>
      <c r="QIT20" s="52"/>
      <c r="QIU20" s="52"/>
      <c r="QIV20" s="103"/>
      <c r="QIW20" s="104"/>
      <c r="QIX20" s="105"/>
      <c r="QIY20" s="105"/>
      <c r="QIZ20" s="105"/>
      <c r="QJA20" s="105"/>
      <c r="QJB20" s="52"/>
      <c r="QJC20" s="106"/>
      <c r="QJD20" s="51"/>
      <c r="QJE20" s="52"/>
      <c r="QJF20" s="52"/>
      <c r="QJG20" s="103"/>
      <c r="QJH20" s="104"/>
      <c r="QJI20" s="105"/>
      <c r="QJJ20" s="105"/>
      <c r="QJK20" s="105"/>
      <c r="QJL20" s="105"/>
      <c r="QJM20" s="52"/>
      <c r="QJN20" s="106"/>
      <c r="QJO20" s="51"/>
      <c r="QJP20" s="52"/>
      <c r="QJQ20" s="52"/>
      <c r="QJR20" s="103"/>
      <c r="QJS20" s="104"/>
      <c r="QJT20" s="105"/>
      <c r="QJU20" s="105"/>
      <c r="QJV20" s="105"/>
      <c r="QJW20" s="105"/>
      <c r="QJX20" s="52"/>
      <c r="QJY20" s="106"/>
      <c r="QJZ20" s="51"/>
      <c r="QKA20" s="52"/>
      <c r="QKB20" s="52"/>
      <c r="QKC20" s="103"/>
      <c r="QKD20" s="104"/>
      <c r="QKE20" s="105"/>
      <c r="QKF20" s="105"/>
      <c r="QKG20" s="105"/>
      <c r="QKH20" s="105"/>
      <c r="QKI20" s="52"/>
      <c r="QKJ20" s="106"/>
      <c r="QKK20" s="51"/>
      <c r="QKL20" s="52"/>
      <c r="QKM20" s="52"/>
      <c r="QKN20" s="103"/>
      <c r="QKO20" s="104"/>
      <c r="QKP20" s="105"/>
      <c r="QKQ20" s="105"/>
      <c r="QKR20" s="105"/>
      <c r="QKS20" s="105"/>
      <c r="QKT20" s="52"/>
      <c r="QKU20" s="106"/>
      <c r="QKV20" s="51"/>
      <c r="QKW20" s="52"/>
      <c r="QKX20" s="52"/>
      <c r="QKY20" s="103"/>
      <c r="QKZ20" s="104"/>
      <c r="QLA20" s="105"/>
      <c r="QLB20" s="105"/>
      <c r="QLC20" s="105"/>
      <c r="QLD20" s="105"/>
      <c r="QLE20" s="52"/>
      <c r="QLF20" s="106"/>
      <c r="QLG20" s="51"/>
      <c r="QLH20" s="52"/>
      <c r="QLI20" s="52"/>
      <c r="QLJ20" s="103"/>
      <c r="QLK20" s="104"/>
      <c r="QLL20" s="105"/>
      <c r="QLM20" s="105"/>
      <c r="QLN20" s="105"/>
      <c r="QLO20" s="105"/>
      <c r="QLP20" s="52"/>
      <c r="QLQ20" s="106"/>
      <c r="QLR20" s="51"/>
      <c r="QLS20" s="52"/>
      <c r="QLT20" s="52"/>
      <c r="QLU20" s="103"/>
      <c r="QLV20" s="104"/>
      <c r="QLW20" s="105"/>
      <c r="QLX20" s="105"/>
      <c r="QLY20" s="105"/>
      <c r="QLZ20" s="105"/>
      <c r="QMA20" s="52"/>
      <c r="QMB20" s="106"/>
      <c r="QMC20" s="51"/>
      <c r="QMD20" s="52"/>
      <c r="QME20" s="52"/>
      <c r="QMF20" s="103"/>
      <c r="QMG20" s="104"/>
      <c r="QMH20" s="105"/>
      <c r="QMI20" s="105"/>
      <c r="QMJ20" s="105"/>
      <c r="QMK20" s="105"/>
      <c r="QML20" s="52"/>
      <c r="QMM20" s="106"/>
      <c r="QMN20" s="51"/>
      <c r="QMO20" s="52"/>
      <c r="QMP20" s="52"/>
      <c r="QMQ20" s="103"/>
      <c r="QMR20" s="104"/>
      <c r="QMS20" s="105"/>
      <c r="QMT20" s="105"/>
      <c r="QMU20" s="105"/>
      <c r="QMV20" s="105"/>
      <c r="QMW20" s="52"/>
      <c r="QMX20" s="106"/>
      <c r="QMY20" s="51"/>
      <c r="QMZ20" s="52"/>
      <c r="QNA20" s="52"/>
      <c r="QNB20" s="103"/>
      <c r="QNC20" s="104"/>
      <c r="QND20" s="105"/>
      <c r="QNE20" s="105"/>
      <c r="QNF20" s="105"/>
      <c r="QNG20" s="105"/>
      <c r="QNH20" s="52"/>
      <c r="QNI20" s="106"/>
      <c r="QNJ20" s="51"/>
      <c r="QNK20" s="52"/>
      <c r="QNL20" s="52"/>
      <c r="QNM20" s="103"/>
      <c r="QNN20" s="104"/>
      <c r="QNO20" s="105"/>
      <c r="QNP20" s="105"/>
      <c r="QNQ20" s="105"/>
      <c r="QNR20" s="105"/>
      <c r="QNS20" s="52"/>
      <c r="QNT20" s="106"/>
      <c r="QNU20" s="51"/>
      <c r="QNV20" s="52"/>
      <c r="QNW20" s="52"/>
      <c r="QNX20" s="103"/>
      <c r="QNY20" s="104"/>
      <c r="QNZ20" s="105"/>
      <c r="QOA20" s="105"/>
      <c r="QOB20" s="105"/>
      <c r="QOC20" s="105"/>
      <c r="QOD20" s="52"/>
      <c r="QOE20" s="106"/>
      <c r="QOF20" s="51"/>
      <c r="QOG20" s="52"/>
      <c r="QOH20" s="52"/>
      <c r="QOI20" s="103"/>
      <c r="QOJ20" s="104"/>
      <c r="QOK20" s="105"/>
      <c r="QOL20" s="105"/>
      <c r="QOM20" s="105"/>
      <c r="QON20" s="105"/>
      <c r="QOO20" s="52"/>
      <c r="QOP20" s="106"/>
      <c r="QOQ20" s="51"/>
      <c r="QOR20" s="52"/>
      <c r="QOS20" s="52"/>
      <c r="QOT20" s="103"/>
      <c r="QOU20" s="104"/>
      <c r="QOV20" s="105"/>
      <c r="QOW20" s="105"/>
      <c r="QOX20" s="105"/>
      <c r="QOY20" s="105"/>
      <c r="QOZ20" s="52"/>
      <c r="QPA20" s="106"/>
      <c r="QPB20" s="51"/>
      <c r="QPC20" s="52"/>
      <c r="QPD20" s="52"/>
      <c r="QPE20" s="103"/>
      <c r="QPF20" s="104"/>
      <c r="QPG20" s="105"/>
      <c r="QPH20" s="105"/>
      <c r="QPI20" s="105"/>
      <c r="QPJ20" s="105"/>
      <c r="QPK20" s="52"/>
      <c r="QPL20" s="106"/>
      <c r="QPM20" s="51"/>
      <c r="QPN20" s="52"/>
      <c r="QPO20" s="52"/>
      <c r="QPP20" s="103"/>
      <c r="QPQ20" s="104"/>
      <c r="QPR20" s="105"/>
      <c r="QPS20" s="105"/>
      <c r="QPT20" s="105"/>
      <c r="QPU20" s="105"/>
      <c r="QPV20" s="52"/>
      <c r="QPW20" s="106"/>
      <c r="QPX20" s="51"/>
      <c r="QPY20" s="52"/>
      <c r="QPZ20" s="52"/>
      <c r="QQA20" s="103"/>
      <c r="QQB20" s="104"/>
      <c r="QQC20" s="105"/>
      <c r="QQD20" s="105"/>
      <c r="QQE20" s="105"/>
      <c r="QQF20" s="105"/>
      <c r="QQG20" s="52"/>
      <c r="QQH20" s="106"/>
      <c r="QQI20" s="51"/>
      <c r="QQJ20" s="52"/>
      <c r="QQK20" s="52"/>
      <c r="QQL20" s="103"/>
      <c r="QQM20" s="104"/>
      <c r="QQN20" s="105"/>
      <c r="QQO20" s="105"/>
      <c r="QQP20" s="105"/>
      <c r="QQQ20" s="105"/>
      <c r="QQR20" s="52"/>
      <c r="QQS20" s="106"/>
      <c r="QQT20" s="51"/>
      <c r="QQU20" s="52"/>
      <c r="QQV20" s="52"/>
      <c r="QQW20" s="103"/>
      <c r="QQX20" s="104"/>
      <c r="QQY20" s="105"/>
      <c r="QQZ20" s="105"/>
      <c r="QRA20" s="105"/>
      <c r="QRB20" s="105"/>
      <c r="QRC20" s="52"/>
      <c r="QRD20" s="106"/>
      <c r="QRE20" s="51"/>
      <c r="QRF20" s="52"/>
      <c r="QRG20" s="52"/>
      <c r="QRH20" s="103"/>
      <c r="QRI20" s="104"/>
      <c r="QRJ20" s="105"/>
      <c r="QRK20" s="105"/>
      <c r="QRL20" s="105"/>
      <c r="QRM20" s="105"/>
      <c r="QRN20" s="52"/>
      <c r="QRO20" s="106"/>
      <c r="QRP20" s="51"/>
      <c r="QRQ20" s="52"/>
      <c r="QRR20" s="52"/>
      <c r="QRS20" s="103"/>
      <c r="QRT20" s="104"/>
      <c r="QRU20" s="105"/>
      <c r="QRV20" s="105"/>
      <c r="QRW20" s="105"/>
      <c r="QRX20" s="105"/>
      <c r="QRY20" s="52"/>
      <c r="QRZ20" s="106"/>
      <c r="QSA20" s="51"/>
      <c r="QSB20" s="52"/>
      <c r="QSC20" s="52"/>
      <c r="QSD20" s="103"/>
      <c r="QSE20" s="104"/>
      <c r="QSF20" s="105"/>
      <c r="QSG20" s="105"/>
      <c r="QSH20" s="105"/>
      <c r="QSI20" s="105"/>
      <c r="QSJ20" s="52"/>
      <c r="QSK20" s="106"/>
      <c r="QSL20" s="51"/>
      <c r="QSM20" s="52"/>
      <c r="QSN20" s="52"/>
      <c r="QSO20" s="103"/>
      <c r="QSP20" s="104"/>
      <c r="QSQ20" s="105"/>
      <c r="QSR20" s="105"/>
      <c r="QSS20" s="105"/>
      <c r="QST20" s="105"/>
      <c r="QSU20" s="52"/>
      <c r="QSV20" s="106"/>
      <c r="QSW20" s="51"/>
      <c r="QSX20" s="52"/>
      <c r="QSY20" s="52"/>
      <c r="QSZ20" s="103"/>
      <c r="QTA20" s="104"/>
      <c r="QTB20" s="105"/>
      <c r="QTC20" s="105"/>
      <c r="QTD20" s="105"/>
      <c r="QTE20" s="105"/>
      <c r="QTF20" s="52"/>
      <c r="QTG20" s="106"/>
      <c r="QTH20" s="51"/>
      <c r="QTI20" s="52"/>
      <c r="QTJ20" s="52"/>
      <c r="QTK20" s="103"/>
      <c r="QTL20" s="104"/>
      <c r="QTM20" s="105"/>
      <c r="QTN20" s="105"/>
      <c r="QTO20" s="105"/>
      <c r="QTP20" s="105"/>
      <c r="QTQ20" s="52"/>
      <c r="QTR20" s="106"/>
      <c r="QTS20" s="51"/>
      <c r="QTT20" s="52"/>
      <c r="QTU20" s="52"/>
      <c r="QTV20" s="103"/>
      <c r="QTW20" s="104"/>
      <c r="QTX20" s="105"/>
      <c r="QTY20" s="105"/>
      <c r="QTZ20" s="105"/>
      <c r="QUA20" s="105"/>
      <c r="QUB20" s="52"/>
      <c r="QUC20" s="106"/>
      <c r="QUD20" s="51"/>
      <c r="QUE20" s="52"/>
      <c r="QUF20" s="52"/>
      <c r="QUG20" s="103"/>
      <c r="QUH20" s="104"/>
      <c r="QUI20" s="105"/>
      <c r="QUJ20" s="105"/>
      <c r="QUK20" s="105"/>
      <c r="QUL20" s="105"/>
      <c r="QUM20" s="52"/>
      <c r="QUN20" s="106"/>
      <c r="QUO20" s="51"/>
      <c r="QUP20" s="52"/>
      <c r="QUQ20" s="52"/>
      <c r="QUR20" s="103"/>
      <c r="QUS20" s="104"/>
      <c r="QUT20" s="105"/>
      <c r="QUU20" s="105"/>
      <c r="QUV20" s="105"/>
      <c r="QUW20" s="105"/>
      <c r="QUX20" s="52"/>
      <c r="QUY20" s="106"/>
      <c r="QUZ20" s="51"/>
      <c r="QVA20" s="52"/>
      <c r="QVB20" s="52"/>
      <c r="QVC20" s="103"/>
      <c r="QVD20" s="104"/>
      <c r="QVE20" s="105"/>
      <c r="QVF20" s="105"/>
      <c r="QVG20" s="105"/>
      <c r="QVH20" s="105"/>
      <c r="QVI20" s="52"/>
      <c r="QVJ20" s="106"/>
      <c r="QVK20" s="51"/>
      <c r="QVL20" s="52"/>
      <c r="QVM20" s="52"/>
      <c r="QVN20" s="103"/>
      <c r="QVO20" s="104"/>
      <c r="QVP20" s="105"/>
      <c r="QVQ20" s="105"/>
      <c r="QVR20" s="105"/>
      <c r="QVS20" s="105"/>
      <c r="QVT20" s="52"/>
      <c r="QVU20" s="106"/>
      <c r="QVV20" s="51"/>
      <c r="QVW20" s="52"/>
      <c r="QVX20" s="52"/>
      <c r="QVY20" s="103"/>
      <c r="QVZ20" s="104"/>
      <c r="QWA20" s="105"/>
      <c r="QWB20" s="105"/>
      <c r="QWC20" s="105"/>
      <c r="QWD20" s="105"/>
      <c r="QWE20" s="52"/>
      <c r="QWF20" s="106"/>
      <c r="QWG20" s="51"/>
      <c r="QWH20" s="52"/>
      <c r="QWI20" s="52"/>
      <c r="QWJ20" s="103"/>
      <c r="QWK20" s="104"/>
      <c r="QWL20" s="105"/>
      <c r="QWM20" s="105"/>
      <c r="QWN20" s="105"/>
      <c r="QWO20" s="105"/>
      <c r="QWP20" s="52"/>
      <c r="QWQ20" s="106"/>
      <c r="QWR20" s="51"/>
      <c r="QWS20" s="52"/>
      <c r="QWT20" s="52"/>
      <c r="QWU20" s="103"/>
      <c r="QWV20" s="104"/>
      <c r="QWW20" s="105"/>
      <c r="QWX20" s="105"/>
      <c r="QWY20" s="105"/>
      <c r="QWZ20" s="105"/>
      <c r="QXA20" s="52"/>
      <c r="QXB20" s="106"/>
      <c r="QXC20" s="51"/>
      <c r="QXD20" s="52"/>
      <c r="QXE20" s="52"/>
      <c r="QXF20" s="103"/>
      <c r="QXG20" s="104"/>
      <c r="QXH20" s="105"/>
      <c r="QXI20" s="105"/>
      <c r="QXJ20" s="105"/>
      <c r="QXK20" s="105"/>
      <c r="QXL20" s="52"/>
      <c r="QXM20" s="106"/>
      <c r="QXN20" s="51"/>
      <c r="QXO20" s="52"/>
      <c r="QXP20" s="52"/>
      <c r="QXQ20" s="103"/>
      <c r="QXR20" s="104"/>
      <c r="QXS20" s="105"/>
      <c r="QXT20" s="105"/>
      <c r="QXU20" s="105"/>
      <c r="QXV20" s="105"/>
      <c r="QXW20" s="52"/>
      <c r="QXX20" s="106"/>
      <c r="QXY20" s="51"/>
      <c r="QXZ20" s="52"/>
      <c r="QYA20" s="52"/>
      <c r="QYB20" s="103"/>
      <c r="QYC20" s="104"/>
      <c r="QYD20" s="105"/>
      <c r="QYE20" s="105"/>
      <c r="QYF20" s="105"/>
      <c r="QYG20" s="105"/>
      <c r="QYH20" s="52"/>
      <c r="QYI20" s="106"/>
      <c r="QYJ20" s="51"/>
      <c r="QYK20" s="52"/>
      <c r="QYL20" s="52"/>
      <c r="QYM20" s="103"/>
      <c r="QYN20" s="104"/>
      <c r="QYO20" s="105"/>
      <c r="QYP20" s="105"/>
      <c r="QYQ20" s="105"/>
      <c r="QYR20" s="105"/>
      <c r="QYS20" s="52"/>
      <c r="QYT20" s="106"/>
      <c r="QYU20" s="51"/>
      <c r="QYV20" s="52"/>
      <c r="QYW20" s="52"/>
      <c r="QYX20" s="103"/>
      <c r="QYY20" s="104"/>
      <c r="QYZ20" s="105"/>
      <c r="QZA20" s="105"/>
      <c r="QZB20" s="105"/>
      <c r="QZC20" s="105"/>
      <c r="QZD20" s="52"/>
      <c r="QZE20" s="106"/>
      <c r="QZF20" s="51"/>
      <c r="QZG20" s="52"/>
      <c r="QZH20" s="52"/>
      <c r="QZI20" s="103"/>
      <c r="QZJ20" s="104"/>
      <c r="QZK20" s="105"/>
      <c r="QZL20" s="105"/>
      <c r="QZM20" s="105"/>
      <c r="QZN20" s="105"/>
      <c r="QZO20" s="52"/>
      <c r="QZP20" s="106"/>
      <c r="QZQ20" s="51"/>
      <c r="QZR20" s="52"/>
      <c r="QZS20" s="52"/>
      <c r="QZT20" s="103"/>
      <c r="QZU20" s="104"/>
      <c r="QZV20" s="105"/>
      <c r="QZW20" s="105"/>
      <c r="QZX20" s="105"/>
      <c r="QZY20" s="105"/>
      <c r="QZZ20" s="52"/>
      <c r="RAA20" s="106"/>
      <c r="RAB20" s="51"/>
      <c r="RAC20" s="52"/>
      <c r="RAD20" s="52"/>
      <c r="RAE20" s="103"/>
      <c r="RAF20" s="104"/>
      <c r="RAG20" s="105"/>
      <c r="RAH20" s="105"/>
      <c r="RAI20" s="105"/>
      <c r="RAJ20" s="105"/>
      <c r="RAK20" s="52"/>
      <c r="RAL20" s="106"/>
      <c r="RAM20" s="51"/>
      <c r="RAN20" s="52"/>
      <c r="RAO20" s="52"/>
      <c r="RAP20" s="103"/>
      <c r="RAQ20" s="104"/>
      <c r="RAR20" s="105"/>
      <c r="RAS20" s="105"/>
      <c r="RAT20" s="105"/>
      <c r="RAU20" s="105"/>
      <c r="RAV20" s="52"/>
      <c r="RAW20" s="106"/>
      <c r="RAX20" s="51"/>
      <c r="RAY20" s="52"/>
      <c r="RAZ20" s="52"/>
      <c r="RBA20" s="103"/>
      <c r="RBB20" s="104"/>
      <c r="RBC20" s="105"/>
      <c r="RBD20" s="105"/>
      <c r="RBE20" s="105"/>
      <c r="RBF20" s="105"/>
      <c r="RBG20" s="52"/>
      <c r="RBH20" s="106"/>
      <c r="RBI20" s="51"/>
      <c r="RBJ20" s="52"/>
      <c r="RBK20" s="52"/>
      <c r="RBL20" s="103"/>
      <c r="RBM20" s="104"/>
      <c r="RBN20" s="105"/>
      <c r="RBO20" s="105"/>
      <c r="RBP20" s="105"/>
      <c r="RBQ20" s="105"/>
      <c r="RBR20" s="52"/>
      <c r="RBS20" s="106"/>
      <c r="RBT20" s="51"/>
      <c r="RBU20" s="52"/>
      <c r="RBV20" s="52"/>
      <c r="RBW20" s="103"/>
      <c r="RBX20" s="104"/>
      <c r="RBY20" s="105"/>
      <c r="RBZ20" s="105"/>
      <c r="RCA20" s="105"/>
      <c r="RCB20" s="105"/>
      <c r="RCC20" s="52"/>
      <c r="RCD20" s="106"/>
      <c r="RCE20" s="51"/>
      <c r="RCF20" s="52"/>
      <c r="RCG20" s="52"/>
      <c r="RCH20" s="103"/>
      <c r="RCI20" s="104"/>
      <c r="RCJ20" s="105"/>
      <c r="RCK20" s="105"/>
      <c r="RCL20" s="105"/>
      <c r="RCM20" s="105"/>
      <c r="RCN20" s="52"/>
      <c r="RCO20" s="106"/>
      <c r="RCP20" s="51"/>
      <c r="RCQ20" s="52"/>
      <c r="RCR20" s="52"/>
      <c r="RCS20" s="103"/>
      <c r="RCT20" s="104"/>
      <c r="RCU20" s="105"/>
      <c r="RCV20" s="105"/>
      <c r="RCW20" s="105"/>
      <c r="RCX20" s="105"/>
      <c r="RCY20" s="52"/>
      <c r="RCZ20" s="106"/>
      <c r="RDA20" s="51"/>
      <c r="RDB20" s="52"/>
      <c r="RDC20" s="52"/>
      <c r="RDD20" s="103"/>
      <c r="RDE20" s="104"/>
      <c r="RDF20" s="105"/>
      <c r="RDG20" s="105"/>
      <c r="RDH20" s="105"/>
      <c r="RDI20" s="105"/>
      <c r="RDJ20" s="52"/>
      <c r="RDK20" s="106"/>
      <c r="RDL20" s="51"/>
      <c r="RDM20" s="52"/>
      <c r="RDN20" s="52"/>
      <c r="RDO20" s="103"/>
      <c r="RDP20" s="104"/>
      <c r="RDQ20" s="105"/>
      <c r="RDR20" s="105"/>
      <c r="RDS20" s="105"/>
      <c r="RDT20" s="105"/>
      <c r="RDU20" s="52"/>
      <c r="RDV20" s="106"/>
      <c r="RDW20" s="51"/>
      <c r="RDX20" s="52"/>
      <c r="RDY20" s="52"/>
      <c r="RDZ20" s="103"/>
      <c r="REA20" s="104"/>
      <c r="REB20" s="105"/>
      <c r="REC20" s="105"/>
      <c r="RED20" s="105"/>
      <c r="REE20" s="105"/>
      <c r="REF20" s="52"/>
      <c r="REG20" s="106"/>
      <c r="REH20" s="51"/>
      <c r="REI20" s="52"/>
      <c r="REJ20" s="52"/>
      <c r="REK20" s="103"/>
      <c r="REL20" s="104"/>
      <c r="REM20" s="105"/>
      <c r="REN20" s="105"/>
      <c r="REO20" s="105"/>
      <c r="REP20" s="105"/>
      <c r="REQ20" s="52"/>
      <c r="RER20" s="106"/>
      <c r="RES20" s="51"/>
      <c r="RET20" s="52"/>
      <c r="REU20" s="52"/>
      <c r="REV20" s="103"/>
      <c r="REW20" s="104"/>
      <c r="REX20" s="105"/>
      <c r="REY20" s="105"/>
      <c r="REZ20" s="105"/>
      <c r="RFA20" s="105"/>
      <c r="RFB20" s="52"/>
      <c r="RFC20" s="106"/>
      <c r="RFD20" s="51"/>
      <c r="RFE20" s="52"/>
      <c r="RFF20" s="52"/>
      <c r="RFG20" s="103"/>
      <c r="RFH20" s="104"/>
      <c r="RFI20" s="105"/>
      <c r="RFJ20" s="105"/>
      <c r="RFK20" s="105"/>
      <c r="RFL20" s="105"/>
      <c r="RFM20" s="52"/>
      <c r="RFN20" s="106"/>
      <c r="RFO20" s="51"/>
      <c r="RFP20" s="52"/>
      <c r="RFQ20" s="52"/>
      <c r="RFR20" s="103"/>
      <c r="RFS20" s="104"/>
      <c r="RFT20" s="105"/>
      <c r="RFU20" s="105"/>
      <c r="RFV20" s="105"/>
      <c r="RFW20" s="105"/>
      <c r="RFX20" s="52"/>
      <c r="RFY20" s="106"/>
      <c r="RFZ20" s="51"/>
      <c r="RGA20" s="52"/>
      <c r="RGB20" s="52"/>
      <c r="RGC20" s="103"/>
      <c r="RGD20" s="104"/>
      <c r="RGE20" s="105"/>
      <c r="RGF20" s="105"/>
      <c r="RGG20" s="105"/>
      <c r="RGH20" s="105"/>
      <c r="RGI20" s="52"/>
      <c r="RGJ20" s="106"/>
      <c r="RGK20" s="51"/>
      <c r="RGL20" s="52"/>
      <c r="RGM20" s="52"/>
      <c r="RGN20" s="103"/>
      <c r="RGO20" s="104"/>
      <c r="RGP20" s="105"/>
      <c r="RGQ20" s="105"/>
      <c r="RGR20" s="105"/>
      <c r="RGS20" s="105"/>
      <c r="RGT20" s="52"/>
      <c r="RGU20" s="106"/>
      <c r="RGV20" s="51"/>
      <c r="RGW20" s="52"/>
      <c r="RGX20" s="52"/>
      <c r="RGY20" s="103"/>
      <c r="RGZ20" s="104"/>
      <c r="RHA20" s="105"/>
      <c r="RHB20" s="105"/>
      <c r="RHC20" s="105"/>
      <c r="RHD20" s="105"/>
      <c r="RHE20" s="52"/>
      <c r="RHF20" s="106"/>
      <c r="RHG20" s="51"/>
      <c r="RHH20" s="52"/>
      <c r="RHI20" s="52"/>
      <c r="RHJ20" s="103"/>
      <c r="RHK20" s="104"/>
      <c r="RHL20" s="105"/>
      <c r="RHM20" s="105"/>
      <c r="RHN20" s="105"/>
      <c r="RHO20" s="105"/>
      <c r="RHP20" s="52"/>
      <c r="RHQ20" s="106"/>
      <c r="RHR20" s="51"/>
      <c r="RHS20" s="52"/>
      <c r="RHT20" s="52"/>
      <c r="RHU20" s="103"/>
      <c r="RHV20" s="104"/>
      <c r="RHW20" s="105"/>
      <c r="RHX20" s="105"/>
      <c r="RHY20" s="105"/>
      <c r="RHZ20" s="105"/>
      <c r="RIA20" s="52"/>
      <c r="RIB20" s="106"/>
      <c r="RIC20" s="51"/>
      <c r="RID20" s="52"/>
      <c r="RIE20" s="52"/>
      <c r="RIF20" s="103"/>
      <c r="RIG20" s="104"/>
      <c r="RIH20" s="105"/>
      <c r="RII20" s="105"/>
      <c r="RIJ20" s="105"/>
      <c r="RIK20" s="105"/>
      <c r="RIL20" s="52"/>
      <c r="RIM20" s="106"/>
      <c r="RIN20" s="51"/>
      <c r="RIO20" s="52"/>
      <c r="RIP20" s="52"/>
      <c r="RIQ20" s="103"/>
      <c r="RIR20" s="104"/>
      <c r="RIS20" s="105"/>
      <c r="RIT20" s="105"/>
      <c r="RIU20" s="105"/>
      <c r="RIV20" s="105"/>
      <c r="RIW20" s="52"/>
      <c r="RIX20" s="106"/>
      <c r="RIY20" s="51"/>
      <c r="RIZ20" s="52"/>
      <c r="RJA20" s="52"/>
      <c r="RJB20" s="103"/>
      <c r="RJC20" s="104"/>
      <c r="RJD20" s="105"/>
      <c r="RJE20" s="105"/>
      <c r="RJF20" s="105"/>
      <c r="RJG20" s="105"/>
      <c r="RJH20" s="52"/>
      <c r="RJI20" s="106"/>
      <c r="RJJ20" s="51"/>
      <c r="RJK20" s="52"/>
      <c r="RJL20" s="52"/>
      <c r="RJM20" s="103"/>
      <c r="RJN20" s="104"/>
      <c r="RJO20" s="105"/>
      <c r="RJP20" s="105"/>
      <c r="RJQ20" s="105"/>
      <c r="RJR20" s="105"/>
      <c r="RJS20" s="52"/>
      <c r="RJT20" s="106"/>
      <c r="RJU20" s="51"/>
      <c r="RJV20" s="52"/>
      <c r="RJW20" s="52"/>
      <c r="RJX20" s="103"/>
      <c r="RJY20" s="104"/>
      <c r="RJZ20" s="105"/>
      <c r="RKA20" s="105"/>
      <c r="RKB20" s="105"/>
      <c r="RKC20" s="105"/>
      <c r="RKD20" s="52"/>
      <c r="RKE20" s="106"/>
      <c r="RKF20" s="51"/>
      <c r="RKG20" s="52"/>
      <c r="RKH20" s="52"/>
      <c r="RKI20" s="103"/>
      <c r="RKJ20" s="104"/>
      <c r="RKK20" s="105"/>
      <c r="RKL20" s="105"/>
      <c r="RKM20" s="105"/>
      <c r="RKN20" s="105"/>
      <c r="RKO20" s="52"/>
      <c r="RKP20" s="106"/>
      <c r="RKQ20" s="51"/>
      <c r="RKR20" s="52"/>
      <c r="RKS20" s="52"/>
      <c r="RKT20" s="103"/>
      <c r="RKU20" s="104"/>
      <c r="RKV20" s="105"/>
      <c r="RKW20" s="105"/>
      <c r="RKX20" s="105"/>
      <c r="RKY20" s="105"/>
      <c r="RKZ20" s="52"/>
      <c r="RLA20" s="106"/>
      <c r="RLB20" s="51"/>
      <c r="RLC20" s="52"/>
      <c r="RLD20" s="52"/>
      <c r="RLE20" s="103"/>
      <c r="RLF20" s="104"/>
      <c r="RLG20" s="105"/>
      <c r="RLH20" s="105"/>
      <c r="RLI20" s="105"/>
      <c r="RLJ20" s="105"/>
      <c r="RLK20" s="52"/>
      <c r="RLL20" s="106"/>
      <c r="RLM20" s="51"/>
      <c r="RLN20" s="52"/>
      <c r="RLO20" s="52"/>
      <c r="RLP20" s="103"/>
      <c r="RLQ20" s="104"/>
      <c r="RLR20" s="105"/>
      <c r="RLS20" s="105"/>
      <c r="RLT20" s="105"/>
      <c r="RLU20" s="105"/>
      <c r="RLV20" s="52"/>
      <c r="RLW20" s="106"/>
      <c r="RLX20" s="51"/>
      <c r="RLY20" s="52"/>
      <c r="RLZ20" s="52"/>
      <c r="RMA20" s="103"/>
      <c r="RMB20" s="104"/>
      <c r="RMC20" s="105"/>
      <c r="RMD20" s="105"/>
      <c r="RME20" s="105"/>
      <c r="RMF20" s="105"/>
      <c r="RMG20" s="52"/>
      <c r="RMH20" s="106"/>
      <c r="RMI20" s="51"/>
      <c r="RMJ20" s="52"/>
      <c r="RMK20" s="52"/>
      <c r="RML20" s="103"/>
      <c r="RMM20" s="104"/>
      <c r="RMN20" s="105"/>
      <c r="RMO20" s="105"/>
      <c r="RMP20" s="105"/>
      <c r="RMQ20" s="105"/>
      <c r="RMR20" s="52"/>
      <c r="RMS20" s="106"/>
      <c r="RMT20" s="51"/>
      <c r="RMU20" s="52"/>
      <c r="RMV20" s="52"/>
      <c r="RMW20" s="103"/>
      <c r="RMX20" s="104"/>
      <c r="RMY20" s="105"/>
      <c r="RMZ20" s="105"/>
      <c r="RNA20" s="105"/>
      <c r="RNB20" s="105"/>
      <c r="RNC20" s="52"/>
      <c r="RND20" s="106"/>
      <c r="RNE20" s="51"/>
      <c r="RNF20" s="52"/>
      <c r="RNG20" s="52"/>
      <c r="RNH20" s="103"/>
      <c r="RNI20" s="104"/>
      <c r="RNJ20" s="105"/>
      <c r="RNK20" s="105"/>
      <c r="RNL20" s="105"/>
      <c r="RNM20" s="105"/>
      <c r="RNN20" s="52"/>
      <c r="RNO20" s="106"/>
      <c r="RNP20" s="51"/>
      <c r="RNQ20" s="52"/>
      <c r="RNR20" s="52"/>
      <c r="RNS20" s="103"/>
      <c r="RNT20" s="104"/>
      <c r="RNU20" s="105"/>
      <c r="RNV20" s="105"/>
      <c r="RNW20" s="105"/>
      <c r="RNX20" s="105"/>
      <c r="RNY20" s="52"/>
      <c r="RNZ20" s="106"/>
      <c r="ROA20" s="51"/>
      <c r="ROB20" s="52"/>
      <c r="ROC20" s="52"/>
      <c r="ROD20" s="103"/>
      <c r="ROE20" s="104"/>
      <c r="ROF20" s="105"/>
      <c r="ROG20" s="105"/>
      <c r="ROH20" s="105"/>
      <c r="ROI20" s="105"/>
      <c r="ROJ20" s="52"/>
      <c r="ROK20" s="106"/>
      <c r="ROL20" s="51"/>
      <c r="ROM20" s="52"/>
      <c r="RON20" s="52"/>
      <c r="ROO20" s="103"/>
      <c r="ROP20" s="104"/>
      <c r="ROQ20" s="105"/>
      <c r="ROR20" s="105"/>
      <c r="ROS20" s="105"/>
      <c r="ROT20" s="105"/>
      <c r="ROU20" s="52"/>
      <c r="ROV20" s="106"/>
      <c r="ROW20" s="51"/>
      <c r="ROX20" s="52"/>
      <c r="ROY20" s="52"/>
      <c r="ROZ20" s="103"/>
      <c r="RPA20" s="104"/>
      <c r="RPB20" s="105"/>
      <c r="RPC20" s="105"/>
      <c r="RPD20" s="105"/>
      <c r="RPE20" s="105"/>
      <c r="RPF20" s="52"/>
      <c r="RPG20" s="106"/>
      <c r="RPH20" s="51"/>
      <c r="RPI20" s="52"/>
      <c r="RPJ20" s="52"/>
      <c r="RPK20" s="103"/>
      <c r="RPL20" s="104"/>
      <c r="RPM20" s="105"/>
      <c r="RPN20" s="105"/>
      <c r="RPO20" s="105"/>
      <c r="RPP20" s="105"/>
      <c r="RPQ20" s="52"/>
      <c r="RPR20" s="106"/>
      <c r="RPS20" s="51"/>
      <c r="RPT20" s="52"/>
      <c r="RPU20" s="52"/>
      <c r="RPV20" s="103"/>
      <c r="RPW20" s="104"/>
      <c r="RPX20" s="105"/>
      <c r="RPY20" s="105"/>
      <c r="RPZ20" s="105"/>
      <c r="RQA20" s="105"/>
      <c r="RQB20" s="52"/>
      <c r="RQC20" s="106"/>
      <c r="RQD20" s="51"/>
      <c r="RQE20" s="52"/>
      <c r="RQF20" s="52"/>
      <c r="RQG20" s="103"/>
      <c r="RQH20" s="104"/>
      <c r="RQI20" s="105"/>
      <c r="RQJ20" s="105"/>
      <c r="RQK20" s="105"/>
      <c r="RQL20" s="105"/>
      <c r="RQM20" s="52"/>
      <c r="RQN20" s="106"/>
      <c r="RQO20" s="51"/>
      <c r="RQP20" s="52"/>
      <c r="RQQ20" s="52"/>
      <c r="RQR20" s="103"/>
      <c r="RQS20" s="104"/>
      <c r="RQT20" s="105"/>
      <c r="RQU20" s="105"/>
      <c r="RQV20" s="105"/>
      <c r="RQW20" s="105"/>
      <c r="RQX20" s="52"/>
      <c r="RQY20" s="106"/>
      <c r="RQZ20" s="51"/>
      <c r="RRA20" s="52"/>
      <c r="RRB20" s="52"/>
      <c r="RRC20" s="103"/>
      <c r="RRD20" s="104"/>
      <c r="RRE20" s="105"/>
      <c r="RRF20" s="105"/>
      <c r="RRG20" s="105"/>
      <c r="RRH20" s="105"/>
      <c r="RRI20" s="52"/>
      <c r="RRJ20" s="106"/>
      <c r="RRK20" s="51"/>
      <c r="RRL20" s="52"/>
      <c r="RRM20" s="52"/>
      <c r="RRN20" s="103"/>
      <c r="RRO20" s="104"/>
      <c r="RRP20" s="105"/>
      <c r="RRQ20" s="105"/>
      <c r="RRR20" s="105"/>
      <c r="RRS20" s="105"/>
      <c r="RRT20" s="52"/>
      <c r="RRU20" s="106"/>
      <c r="RRV20" s="51"/>
      <c r="RRW20" s="52"/>
      <c r="RRX20" s="52"/>
      <c r="RRY20" s="103"/>
      <c r="RRZ20" s="104"/>
      <c r="RSA20" s="105"/>
      <c r="RSB20" s="105"/>
      <c r="RSC20" s="105"/>
      <c r="RSD20" s="105"/>
      <c r="RSE20" s="52"/>
      <c r="RSF20" s="106"/>
      <c r="RSG20" s="51"/>
      <c r="RSH20" s="52"/>
      <c r="RSI20" s="52"/>
      <c r="RSJ20" s="103"/>
      <c r="RSK20" s="104"/>
      <c r="RSL20" s="105"/>
      <c r="RSM20" s="105"/>
      <c r="RSN20" s="105"/>
      <c r="RSO20" s="105"/>
      <c r="RSP20" s="52"/>
      <c r="RSQ20" s="106"/>
      <c r="RSR20" s="51"/>
      <c r="RSS20" s="52"/>
      <c r="RST20" s="52"/>
      <c r="RSU20" s="103"/>
      <c r="RSV20" s="104"/>
      <c r="RSW20" s="105"/>
      <c r="RSX20" s="105"/>
      <c r="RSY20" s="105"/>
      <c r="RSZ20" s="105"/>
      <c r="RTA20" s="52"/>
      <c r="RTB20" s="106"/>
      <c r="RTC20" s="51"/>
      <c r="RTD20" s="52"/>
      <c r="RTE20" s="52"/>
      <c r="RTF20" s="103"/>
      <c r="RTG20" s="104"/>
      <c r="RTH20" s="105"/>
      <c r="RTI20" s="105"/>
      <c r="RTJ20" s="105"/>
      <c r="RTK20" s="105"/>
      <c r="RTL20" s="52"/>
      <c r="RTM20" s="106"/>
      <c r="RTN20" s="51"/>
      <c r="RTO20" s="52"/>
      <c r="RTP20" s="52"/>
      <c r="RTQ20" s="103"/>
      <c r="RTR20" s="104"/>
      <c r="RTS20" s="105"/>
      <c r="RTT20" s="105"/>
      <c r="RTU20" s="105"/>
      <c r="RTV20" s="105"/>
      <c r="RTW20" s="52"/>
      <c r="RTX20" s="106"/>
      <c r="RTY20" s="51"/>
      <c r="RTZ20" s="52"/>
      <c r="RUA20" s="52"/>
      <c r="RUB20" s="103"/>
      <c r="RUC20" s="104"/>
      <c r="RUD20" s="105"/>
      <c r="RUE20" s="105"/>
      <c r="RUF20" s="105"/>
      <c r="RUG20" s="105"/>
      <c r="RUH20" s="52"/>
      <c r="RUI20" s="106"/>
      <c r="RUJ20" s="51"/>
      <c r="RUK20" s="52"/>
      <c r="RUL20" s="52"/>
      <c r="RUM20" s="103"/>
      <c r="RUN20" s="104"/>
      <c r="RUO20" s="105"/>
      <c r="RUP20" s="105"/>
      <c r="RUQ20" s="105"/>
      <c r="RUR20" s="105"/>
      <c r="RUS20" s="52"/>
      <c r="RUT20" s="106"/>
      <c r="RUU20" s="51"/>
      <c r="RUV20" s="52"/>
      <c r="RUW20" s="52"/>
      <c r="RUX20" s="103"/>
      <c r="RUY20" s="104"/>
      <c r="RUZ20" s="105"/>
      <c r="RVA20" s="105"/>
      <c r="RVB20" s="105"/>
      <c r="RVC20" s="105"/>
      <c r="RVD20" s="52"/>
      <c r="RVE20" s="106"/>
      <c r="RVF20" s="51"/>
      <c r="RVG20" s="52"/>
      <c r="RVH20" s="52"/>
      <c r="RVI20" s="103"/>
      <c r="RVJ20" s="104"/>
      <c r="RVK20" s="105"/>
      <c r="RVL20" s="105"/>
      <c r="RVM20" s="105"/>
      <c r="RVN20" s="105"/>
      <c r="RVO20" s="52"/>
      <c r="RVP20" s="106"/>
      <c r="RVQ20" s="51"/>
      <c r="RVR20" s="52"/>
      <c r="RVS20" s="52"/>
      <c r="RVT20" s="103"/>
      <c r="RVU20" s="104"/>
      <c r="RVV20" s="105"/>
      <c r="RVW20" s="105"/>
      <c r="RVX20" s="105"/>
      <c r="RVY20" s="105"/>
      <c r="RVZ20" s="52"/>
      <c r="RWA20" s="106"/>
      <c r="RWB20" s="51"/>
      <c r="RWC20" s="52"/>
      <c r="RWD20" s="52"/>
      <c r="RWE20" s="103"/>
      <c r="RWF20" s="104"/>
      <c r="RWG20" s="105"/>
      <c r="RWH20" s="105"/>
      <c r="RWI20" s="105"/>
      <c r="RWJ20" s="105"/>
      <c r="RWK20" s="52"/>
      <c r="RWL20" s="106"/>
      <c r="RWM20" s="51"/>
      <c r="RWN20" s="52"/>
      <c r="RWO20" s="52"/>
      <c r="RWP20" s="103"/>
      <c r="RWQ20" s="104"/>
      <c r="RWR20" s="105"/>
      <c r="RWS20" s="105"/>
      <c r="RWT20" s="105"/>
      <c r="RWU20" s="105"/>
      <c r="RWV20" s="52"/>
      <c r="RWW20" s="106"/>
      <c r="RWX20" s="51"/>
      <c r="RWY20" s="52"/>
      <c r="RWZ20" s="52"/>
      <c r="RXA20" s="103"/>
      <c r="RXB20" s="104"/>
      <c r="RXC20" s="105"/>
      <c r="RXD20" s="105"/>
      <c r="RXE20" s="105"/>
      <c r="RXF20" s="105"/>
      <c r="RXG20" s="52"/>
      <c r="RXH20" s="106"/>
      <c r="RXI20" s="51"/>
      <c r="RXJ20" s="52"/>
      <c r="RXK20" s="52"/>
      <c r="RXL20" s="103"/>
      <c r="RXM20" s="104"/>
      <c r="RXN20" s="105"/>
      <c r="RXO20" s="105"/>
      <c r="RXP20" s="105"/>
      <c r="RXQ20" s="105"/>
      <c r="RXR20" s="52"/>
      <c r="RXS20" s="106"/>
      <c r="RXT20" s="51"/>
      <c r="RXU20" s="52"/>
      <c r="RXV20" s="52"/>
      <c r="RXW20" s="103"/>
      <c r="RXX20" s="104"/>
      <c r="RXY20" s="105"/>
      <c r="RXZ20" s="105"/>
      <c r="RYA20" s="105"/>
      <c r="RYB20" s="105"/>
      <c r="RYC20" s="52"/>
      <c r="RYD20" s="106"/>
      <c r="RYE20" s="51"/>
      <c r="RYF20" s="52"/>
      <c r="RYG20" s="52"/>
      <c r="RYH20" s="103"/>
      <c r="RYI20" s="104"/>
      <c r="RYJ20" s="105"/>
      <c r="RYK20" s="105"/>
      <c r="RYL20" s="105"/>
      <c r="RYM20" s="105"/>
      <c r="RYN20" s="52"/>
      <c r="RYO20" s="106"/>
      <c r="RYP20" s="51"/>
      <c r="RYQ20" s="52"/>
      <c r="RYR20" s="52"/>
      <c r="RYS20" s="103"/>
      <c r="RYT20" s="104"/>
      <c r="RYU20" s="105"/>
      <c r="RYV20" s="105"/>
      <c r="RYW20" s="105"/>
      <c r="RYX20" s="105"/>
      <c r="RYY20" s="52"/>
      <c r="RYZ20" s="106"/>
      <c r="RZA20" s="51"/>
      <c r="RZB20" s="52"/>
      <c r="RZC20" s="52"/>
      <c r="RZD20" s="103"/>
      <c r="RZE20" s="104"/>
      <c r="RZF20" s="105"/>
      <c r="RZG20" s="105"/>
      <c r="RZH20" s="105"/>
      <c r="RZI20" s="105"/>
      <c r="RZJ20" s="52"/>
      <c r="RZK20" s="106"/>
      <c r="RZL20" s="51"/>
      <c r="RZM20" s="52"/>
      <c r="RZN20" s="52"/>
      <c r="RZO20" s="103"/>
      <c r="RZP20" s="104"/>
      <c r="RZQ20" s="105"/>
      <c r="RZR20" s="105"/>
      <c r="RZS20" s="105"/>
      <c r="RZT20" s="105"/>
      <c r="RZU20" s="52"/>
      <c r="RZV20" s="106"/>
      <c r="RZW20" s="51"/>
      <c r="RZX20" s="52"/>
      <c r="RZY20" s="52"/>
      <c r="RZZ20" s="103"/>
      <c r="SAA20" s="104"/>
      <c r="SAB20" s="105"/>
      <c r="SAC20" s="105"/>
      <c r="SAD20" s="105"/>
      <c r="SAE20" s="105"/>
      <c r="SAF20" s="52"/>
      <c r="SAG20" s="106"/>
      <c r="SAH20" s="51"/>
      <c r="SAI20" s="52"/>
      <c r="SAJ20" s="52"/>
      <c r="SAK20" s="103"/>
      <c r="SAL20" s="104"/>
      <c r="SAM20" s="105"/>
      <c r="SAN20" s="105"/>
      <c r="SAO20" s="105"/>
      <c r="SAP20" s="105"/>
      <c r="SAQ20" s="52"/>
      <c r="SAR20" s="106"/>
      <c r="SAS20" s="51"/>
      <c r="SAT20" s="52"/>
      <c r="SAU20" s="52"/>
      <c r="SAV20" s="103"/>
      <c r="SAW20" s="104"/>
      <c r="SAX20" s="105"/>
      <c r="SAY20" s="105"/>
      <c r="SAZ20" s="105"/>
      <c r="SBA20" s="105"/>
      <c r="SBB20" s="52"/>
      <c r="SBC20" s="106"/>
      <c r="SBD20" s="51"/>
      <c r="SBE20" s="52"/>
      <c r="SBF20" s="52"/>
      <c r="SBG20" s="103"/>
      <c r="SBH20" s="104"/>
      <c r="SBI20" s="105"/>
      <c r="SBJ20" s="105"/>
      <c r="SBK20" s="105"/>
      <c r="SBL20" s="105"/>
      <c r="SBM20" s="52"/>
      <c r="SBN20" s="106"/>
      <c r="SBO20" s="51"/>
      <c r="SBP20" s="52"/>
      <c r="SBQ20" s="52"/>
      <c r="SBR20" s="103"/>
      <c r="SBS20" s="104"/>
      <c r="SBT20" s="105"/>
      <c r="SBU20" s="105"/>
      <c r="SBV20" s="105"/>
      <c r="SBW20" s="105"/>
      <c r="SBX20" s="52"/>
      <c r="SBY20" s="106"/>
      <c r="SBZ20" s="51"/>
      <c r="SCA20" s="52"/>
      <c r="SCB20" s="52"/>
      <c r="SCC20" s="103"/>
      <c r="SCD20" s="104"/>
      <c r="SCE20" s="105"/>
      <c r="SCF20" s="105"/>
      <c r="SCG20" s="105"/>
      <c r="SCH20" s="105"/>
      <c r="SCI20" s="52"/>
      <c r="SCJ20" s="106"/>
      <c r="SCK20" s="51"/>
      <c r="SCL20" s="52"/>
      <c r="SCM20" s="52"/>
      <c r="SCN20" s="103"/>
      <c r="SCO20" s="104"/>
      <c r="SCP20" s="105"/>
      <c r="SCQ20" s="105"/>
      <c r="SCR20" s="105"/>
      <c r="SCS20" s="105"/>
      <c r="SCT20" s="52"/>
      <c r="SCU20" s="106"/>
      <c r="SCV20" s="51"/>
      <c r="SCW20" s="52"/>
      <c r="SCX20" s="52"/>
      <c r="SCY20" s="103"/>
      <c r="SCZ20" s="104"/>
      <c r="SDA20" s="105"/>
      <c r="SDB20" s="105"/>
      <c r="SDC20" s="105"/>
      <c r="SDD20" s="105"/>
      <c r="SDE20" s="52"/>
      <c r="SDF20" s="106"/>
      <c r="SDG20" s="51"/>
      <c r="SDH20" s="52"/>
      <c r="SDI20" s="52"/>
      <c r="SDJ20" s="103"/>
      <c r="SDK20" s="104"/>
      <c r="SDL20" s="105"/>
      <c r="SDM20" s="105"/>
      <c r="SDN20" s="105"/>
      <c r="SDO20" s="105"/>
      <c r="SDP20" s="52"/>
      <c r="SDQ20" s="106"/>
      <c r="SDR20" s="51"/>
      <c r="SDS20" s="52"/>
      <c r="SDT20" s="52"/>
      <c r="SDU20" s="103"/>
      <c r="SDV20" s="104"/>
      <c r="SDW20" s="105"/>
      <c r="SDX20" s="105"/>
      <c r="SDY20" s="105"/>
      <c r="SDZ20" s="105"/>
      <c r="SEA20" s="52"/>
      <c r="SEB20" s="106"/>
      <c r="SEC20" s="51"/>
      <c r="SED20" s="52"/>
      <c r="SEE20" s="52"/>
      <c r="SEF20" s="103"/>
      <c r="SEG20" s="104"/>
      <c r="SEH20" s="105"/>
      <c r="SEI20" s="105"/>
      <c r="SEJ20" s="105"/>
      <c r="SEK20" s="105"/>
      <c r="SEL20" s="52"/>
      <c r="SEM20" s="106"/>
      <c r="SEN20" s="51"/>
      <c r="SEO20" s="52"/>
      <c r="SEP20" s="52"/>
      <c r="SEQ20" s="103"/>
      <c r="SER20" s="104"/>
      <c r="SES20" s="105"/>
      <c r="SET20" s="105"/>
      <c r="SEU20" s="105"/>
      <c r="SEV20" s="105"/>
      <c r="SEW20" s="52"/>
      <c r="SEX20" s="106"/>
      <c r="SEY20" s="51"/>
      <c r="SEZ20" s="52"/>
      <c r="SFA20" s="52"/>
      <c r="SFB20" s="103"/>
      <c r="SFC20" s="104"/>
      <c r="SFD20" s="105"/>
      <c r="SFE20" s="105"/>
      <c r="SFF20" s="105"/>
      <c r="SFG20" s="105"/>
      <c r="SFH20" s="52"/>
      <c r="SFI20" s="106"/>
      <c r="SFJ20" s="51"/>
      <c r="SFK20" s="52"/>
      <c r="SFL20" s="52"/>
      <c r="SFM20" s="103"/>
      <c r="SFN20" s="104"/>
      <c r="SFO20" s="105"/>
      <c r="SFP20" s="105"/>
      <c r="SFQ20" s="105"/>
      <c r="SFR20" s="105"/>
      <c r="SFS20" s="52"/>
      <c r="SFT20" s="106"/>
      <c r="SFU20" s="51"/>
      <c r="SFV20" s="52"/>
      <c r="SFW20" s="52"/>
      <c r="SFX20" s="103"/>
      <c r="SFY20" s="104"/>
      <c r="SFZ20" s="105"/>
      <c r="SGA20" s="105"/>
      <c r="SGB20" s="105"/>
      <c r="SGC20" s="105"/>
      <c r="SGD20" s="52"/>
      <c r="SGE20" s="106"/>
      <c r="SGF20" s="51"/>
      <c r="SGG20" s="52"/>
      <c r="SGH20" s="52"/>
      <c r="SGI20" s="103"/>
      <c r="SGJ20" s="104"/>
      <c r="SGK20" s="105"/>
      <c r="SGL20" s="105"/>
      <c r="SGM20" s="105"/>
      <c r="SGN20" s="105"/>
      <c r="SGO20" s="52"/>
      <c r="SGP20" s="106"/>
      <c r="SGQ20" s="51"/>
      <c r="SGR20" s="52"/>
      <c r="SGS20" s="52"/>
      <c r="SGT20" s="103"/>
      <c r="SGU20" s="104"/>
      <c r="SGV20" s="105"/>
      <c r="SGW20" s="105"/>
      <c r="SGX20" s="105"/>
      <c r="SGY20" s="105"/>
      <c r="SGZ20" s="52"/>
      <c r="SHA20" s="106"/>
      <c r="SHB20" s="51"/>
      <c r="SHC20" s="52"/>
      <c r="SHD20" s="52"/>
      <c r="SHE20" s="103"/>
      <c r="SHF20" s="104"/>
      <c r="SHG20" s="105"/>
      <c r="SHH20" s="105"/>
      <c r="SHI20" s="105"/>
      <c r="SHJ20" s="105"/>
      <c r="SHK20" s="52"/>
      <c r="SHL20" s="106"/>
      <c r="SHM20" s="51"/>
      <c r="SHN20" s="52"/>
      <c r="SHO20" s="52"/>
      <c r="SHP20" s="103"/>
      <c r="SHQ20" s="104"/>
      <c r="SHR20" s="105"/>
      <c r="SHS20" s="105"/>
      <c r="SHT20" s="105"/>
      <c r="SHU20" s="105"/>
      <c r="SHV20" s="52"/>
      <c r="SHW20" s="106"/>
      <c r="SHX20" s="51"/>
      <c r="SHY20" s="52"/>
      <c r="SHZ20" s="52"/>
      <c r="SIA20" s="103"/>
      <c r="SIB20" s="104"/>
      <c r="SIC20" s="105"/>
      <c r="SID20" s="105"/>
      <c r="SIE20" s="105"/>
      <c r="SIF20" s="105"/>
      <c r="SIG20" s="52"/>
      <c r="SIH20" s="106"/>
      <c r="SII20" s="51"/>
      <c r="SIJ20" s="52"/>
      <c r="SIK20" s="52"/>
      <c r="SIL20" s="103"/>
      <c r="SIM20" s="104"/>
      <c r="SIN20" s="105"/>
      <c r="SIO20" s="105"/>
      <c r="SIP20" s="105"/>
      <c r="SIQ20" s="105"/>
      <c r="SIR20" s="52"/>
      <c r="SIS20" s="106"/>
      <c r="SIT20" s="51"/>
      <c r="SIU20" s="52"/>
      <c r="SIV20" s="52"/>
      <c r="SIW20" s="103"/>
      <c r="SIX20" s="104"/>
      <c r="SIY20" s="105"/>
      <c r="SIZ20" s="105"/>
      <c r="SJA20" s="105"/>
      <c r="SJB20" s="105"/>
      <c r="SJC20" s="52"/>
      <c r="SJD20" s="106"/>
      <c r="SJE20" s="51"/>
      <c r="SJF20" s="52"/>
      <c r="SJG20" s="52"/>
      <c r="SJH20" s="103"/>
      <c r="SJI20" s="104"/>
      <c r="SJJ20" s="105"/>
      <c r="SJK20" s="105"/>
      <c r="SJL20" s="105"/>
      <c r="SJM20" s="105"/>
      <c r="SJN20" s="52"/>
      <c r="SJO20" s="106"/>
      <c r="SJP20" s="51"/>
      <c r="SJQ20" s="52"/>
      <c r="SJR20" s="52"/>
      <c r="SJS20" s="103"/>
      <c r="SJT20" s="104"/>
      <c r="SJU20" s="105"/>
      <c r="SJV20" s="105"/>
      <c r="SJW20" s="105"/>
      <c r="SJX20" s="105"/>
      <c r="SJY20" s="52"/>
      <c r="SJZ20" s="106"/>
      <c r="SKA20" s="51"/>
      <c r="SKB20" s="52"/>
      <c r="SKC20" s="52"/>
      <c r="SKD20" s="103"/>
      <c r="SKE20" s="104"/>
      <c r="SKF20" s="105"/>
      <c r="SKG20" s="105"/>
      <c r="SKH20" s="105"/>
      <c r="SKI20" s="105"/>
      <c r="SKJ20" s="52"/>
      <c r="SKK20" s="106"/>
      <c r="SKL20" s="51"/>
      <c r="SKM20" s="52"/>
      <c r="SKN20" s="52"/>
      <c r="SKO20" s="103"/>
      <c r="SKP20" s="104"/>
      <c r="SKQ20" s="105"/>
      <c r="SKR20" s="105"/>
      <c r="SKS20" s="105"/>
      <c r="SKT20" s="105"/>
      <c r="SKU20" s="52"/>
      <c r="SKV20" s="106"/>
      <c r="SKW20" s="51"/>
      <c r="SKX20" s="52"/>
      <c r="SKY20" s="52"/>
      <c r="SKZ20" s="103"/>
      <c r="SLA20" s="104"/>
      <c r="SLB20" s="105"/>
      <c r="SLC20" s="105"/>
      <c r="SLD20" s="105"/>
      <c r="SLE20" s="105"/>
      <c r="SLF20" s="52"/>
      <c r="SLG20" s="106"/>
      <c r="SLH20" s="51"/>
      <c r="SLI20" s="52"/>
      <c r="SLJ20" s="52"/>
      <c r="SLK20" s="103"/>
      <c r="SLL20" s="104"/>
      <c r="SLM20" s="105"/>
      <c r="SLN20" s="105"/>
      <c r="SLO20" s="105"/>
      <c r="SLP20" s="105"/>
      <c r="SLQ20" s="52"/>
      <c r="SLR20" s="106"/>
      <c r="SLS20" s="51"/>
      <c r="SLT20" s="52"/>
      <c r="SLU20" s="52"/>
      <c r="SLV20" s="103"/>
      <c r="SLW20" s="104"/>
      <c r="SLX20" s="105"/>
      <c r="SLY20" s="105"/>
      <c r="SLZ20" s="105"/>
      <c r="SMA20" s="105"/>
      <c r="SMB20" s="52"/>
      <c r="SMC20" s="106"/>
      <c r="SMD20" s="51"/>
      <c r="SME20" s="52"/>
      <c r="SMF20" s="52"/>
      <c r="SMG20" s="103"/>
      <c r="SMH20" s="104"/>
      <c r="SMI20" s="105"/>
      <c r="SMJ20" s="105"/>
      <c r="SMK20" s="105"/>
      <c r="SML20" s="105"/>
      <c r="SMM20" s="52"/>
      <c r="SMN20" s="106"/>
      <c r="SMO20" s="51"/>
      <c r="SMP20" s="52"/>
      <c r="SMQ20" s="52"/>
      <c r="SMR20" s="103"/>
      <c r="SMS20" s="104"/>
      <c r="SMT20" s="105"/>
      <c r="SMU20" s="105"/>
      <c r="SMV20" s="105"/>
      <c r="SMW20" s="105"/>
      <c r="SMX20" s="52"/>
      <c r="SMY20" s="106"/>
      <c r="SMZ20" s="51"/>
      <c r="SNA20" s="52"/>
      <c r="SNB20" s="52"/>
      <c r="SNC20" s="103"/>
      <c r="SND20" s="104"/>
      <c r="SNE20" s="105"/>
      <c r="SNF20" s="105"/>
      <c r="SNG20" s="105"/>
      <c r="SNH20" s="105"/>
      <c r="SNI20" s="52"/>
      <c r="SNJ20" s="106"/>
      <c r="SNK20" s="51"/>
      <c r="SNL20" s="52"/>
      <c r="SNM20" s="52"/>
      <c r="SNN20" s="103"/>
      <c r="SNO20" s="104"/>
      <c r="SNP20" s="105"/>
      <c r="SNQ20" s="105"/>
      <c r="SNR20" s="105"/>
      <c r="SNS20" s="105"/>
      <c r="SNT20" s="52"/>
      <c r="SNU20" s="106"/>
      <c r="SNV20" s="51"/>
      <c r="SNW20" s="52"/>
      <c r="SNX20" s="52"/>
      <c r="SNY20" s="103"/>
      <c r="SNZ20" s="104"/>
      <c r="SOA20" s="105"/>
      <c r="SOB20" s="105"/>
      <c r="SOC20" s="105"/>
      <c r="SOD20" s="105"/>
      <c r="SOE20" s="52"/>
      <c r="SOF20" s="106"/>
      <c r="SOG20" s="51"/>
      <c r="SOH20" s="52"/>
      <c r="SOI20" s="52"/>
      <c r="SOJ20" s="103"/>
      <c r="SOK20" s="104"/>
      <c r="SOL20" s="105"/>
      <c r="SOM20" s="105"/>
      <c r="SON20" s="105"/>
      <c r="SOO20" s="105"/>
      <c r="SOP20" s="52"/>
      <c r="SOQ20" s="106"/>
      <c r="SOR20" s="51"/>
      <c r="SOS20" s="52"/>
      <c r="SOT20" s="52"/>
      <c r="SOU20" s="103"/>
      <c r="SOV20" s="104"/>
      <c r="SOW20" s="105"/>
      <c r="SOX20" s="105"/>
      <c r="SOY20" s="105"/>
      <c r="SOZ20" s="105"/>
      <c r="SPA20" s="52"/>
      <c r="SPB20" s="106"/>
      <c r="SPC20" s="51"/>
      <c r="SPD20" s="52"/>
      <c r="SPE20" s="52"/>
      <c r="SPF20" s="103"/>
      <c r="SPG20" s="104"/>
      <c r="SPH20" s="105"/>
      <c r="SPI20" s="105"/>
      <c r="SPJ20" s="105"/>
      <c r="SPK20" s="105"/>
      <c r="SPL20" s="52"/>
      <c r="SPM20" s="106"/>
      <c r="SPN20" s="51"/>
      <c r="SPO20" s="52"/>
      <c r="SPP20" s="52"/>
      <c r="SPQ20" s="103"/>
      <c r="SPR20" s="104"/>
      <c r="SPS20" s="105"/>
      <c r="SPT20" s="105"/>
      <c r="SPU20" s="105"/>
      <c r="SPV20" s="105"/>
      <c r="SPW20" s="52"/>
      <c r="SPX20" s="106"/>
      <c r="SPY20" s="51"/>
      <c r="SPZ20" s="52"/>
      <c r="SQA20" s="52"/>
      <c r="SQB20" s="103"/>
      <c r="SQC20" s="104"/>
      <c r="SQD20" s="105"/>
      <c r="SQE20" s="105"/>
      <c r="SQF20" s="105"/>
      <c r="SQG20" s="105"/>
      <c r="SQH20" s="52"/>
      <c r="SQI20" s="106"/>
      <c r="SQJ20" s="51"/>
      <c r="SQK20" s="52"/>
      <c r="SQL20" s="52"/>
      <c r="SQM20" s="103"/>
      <c r="SQN20" s="104"/>
      <c r="SQO20" s="105"/>
      <c r="SQP20" s="105"/>
      <c r="SQQ20" s="105"/>
      <c r="SQR20" s="105"/>
      <c r="SQS20" s="52"/>
      <c r="SQT20" s="106"/>
      <c r="SQU20" s="51"/>
      <c r="SQV20" s="52"/>
      <c r="SQW20" s="52"/>
      <c r="SQX20" s="103"/>
      <c r="SQY20" s="104"/>
      <c r="SQZ20" s="105"/>
      <c r="SRA20" s="105"/>
      <c r="SRB20" s="105"/>
      <c r="SRC20" s="105"/>
      <c r="SRD20" s="52"/>
      <c r="SRE20" s="106"/>
      <c r="SRF20" s="51"/>
      <c r="SRG20" s="52"/>
      <c r="SRH20" s="52"/>
      <c r="SRI20" s="103"/>
      <c r="SRJ20" s="104"/>
      <c r="SRK20" s="105"/>
      <c r="SRL20" s="105"/>
      <c r="SRM20" s="105"/>
      <c r="SRN20" s="105"/>
      <c r="SRO20" s="52"/>
      <c r="SRP20" s="106"/>
      <c r="SRQ20" s="51"/>
      <c r="SRR20" s="52"/>
      <c r="SRS20" s="52"/>
      <c r="SRT20" s="103"/>
      <c r="SRU20" s="104"/>
      <c r="SRV20" s="105"/>
      <c r="SRW20" s="105"/>
      <c r="SRX20" s="105"/>
      <c r="SRY20" s="105"/>
      <c r="SRZ20" s="52"/>
      <c r="SSA20" s="106"/>
      <c r="SSB20" s="51"/>
      <c r="SSC20" s="52"/>
      <c r="SSD20" s="52"/>
      <c r="SSE20" s="103"/>
      <c r="SSF20" s="104"/>
      <c r="SSG20" s="105"/>
      <c r="SSH20" s="105"/>
      <c r="SSI20" s="105"/>
      <c r="SSJ20" s="105"/>
      <c r="SSK20" s="52"/>
      <c r="SSL20" s="106"/>
      <c r="SSM20" s="51"/>
      <c r="SSN20" s="52"/>
      <c r="SSO20" s="52"/>
      <c r="SSP20" s="103"/>
      <c r="SSQ20" s="104"/>
      <c r="SSR20" s="105"/>
      <c r="SSS20" s="105"/>
      <c r="SST20" s="105"/>
      <c r="SSU20" s="105"/>
      <c r="SSV20" s="52"/>
      <c r="SSW20" s="106"/>
      <c r="SSX20" s="51"/>
      <c r="SSY20" s="52"/>
      <c r="SSZ20" s="52"/>
      <c r="STA20" s="103"/>
      <c r="STB20" s="104"/>
      <c r="STC20" s="105"/>
      <c r="STD20" s="105"/>
      <c r="STE20" s="105"/>
      <c r="STF20" s="105"/>
      <c r="STG20" s="52"/>
      <c r="STH20" s="106"/>
      <c r="STI20" s="51"/>
      <c r="STJ20" s="52"/>
      <c r="STK20" s="52"/>
      <c r="STL20" s="103"/>
      <c r="STM20" s="104"/>
      <c r="STN20" s="105"/>
      <c r="STO20" s="105"/>
      <c r="STP20" s="105"/>
      <c r="STQ20" s="105"/>
      <c r="STR20" s="52"/>
      <c r="STS20" s="106"/>
      <c r="STT20" s="51"/>
      <c r="STU20" s="52"/>
      <c r="STV20" s="52"/>
      <c r="STW20" s="103"/>
      <c r="STX20" s="104"/>
      <c r="STY20" s="105"/>
      <c r="STZ20" s="105"/>
      <c r="SUA20" s="105"/>
      <c r="SUB20" s="105"/>
      <c r="SUC20" s="52"/>
      <c r="SUD20" s="106"/>
      <c r="SUE20" s="51"/>
      <c r="SUF20" s="52"/>
      <c r="SUG20" s="52"/>
      <c r="SUH20" s="103"/>
      <c r="SUI20" s="104"/>
      <c r="SUJ20" s="105"/>
      <c r="SUK20" s="105"/>
      <c r="SUL20" s="105"/>
      <c r="SUM20" s="105"/>
      <c r="SUN20" s="52"/>
      <c r="SUO20" s="106"/>
      <c r="SUP20" s="51"/>
      <c r="SUQ20" s="52"/>
      <c r="SUR20" s="52"/>
      <c r="SUS20" s="103"/>
      <c r="SUT20" s="104"/>
      <c r="SUU20" s="105"/>
      <c r="SUV20" s="105"/>
      <c r="SUW20" s="105"/>
      <c r="SUX20" s="105"/>
      <c r="SUY20" s="52"/>
      <c r="SUZ20" s="106"/>
      <c r="SVA20" s="51"/>
      <c r="SVB20" s="52"/>
      <c r="SVC20" s="52"/>
      <c r="SVD20" s="103"/>
      <c r="SVE20" s="104"/>
      <c r="SVF20" s="105"/>
      <c r="SVG20" s="105"/>
      <c r="SVH20" s="105"/>
      <c r="SVI20" s="105"/>
      <c r="SVJ20" s="52"/>
      <c r="SVK20" s="106"/>
      <c r="SVL20" s="51"/>
      <c r="SVM20" s="52"/>
      <c r="SVN20" s="52"/>
      <c r="SVO20" s="103"/>
      <c r="SVP20" s="104"/>
      <c r="SVQ20" s="105"/>
      <c r="SVR20" s="105"/>
      <c r="SVS20" s="105"/>
      <c r="SVT20" s="105"/>
      <c r="SVU20" s="52"/>
      <c r="SVV20" s="106"/>
      <c r="SVW20" s="51"/>
      <c r="SVX20" s="52"/>
      <c r="SVY20" s="52"/>
      <c r="SVZ20" s="103"/>
      <c r="SWA20" s="104"/>
      <c r="SWB20" s="105"/>
      <c r="SWC20" s="105"/>
      <c r="SWD20" s="105"/>
      <c r="SWE20" s="105"/>
      <c r="SWF20" s="52"/>
      <c r="SWG20" s="106"/>
      <c r="SWH20" s="51"/>
      <c r="SWI20" s="52"/>
      <c r="SWJ20" s="52"/>
      <c r="SWK20" s="103"/>
      <c r="SWL20" s="104"/>
      <c r="SWM20" s="105"/>
      <c r="SWN20" s="105"/>
      <c r="SWO20" s="105"/>
      <c r="SWP20" s="105"/>
      <c r="SWQ20" s="52"/>
      <c r="SWR20" s="106"/>
      <c r="SWS20" s="51"/>
      <c r="SWT20" s="52"/>
      <c r="SWU20" s="52"/>
      <c r="SWV20" s="103"/>
      <c r="SWW20" s="104"/>
      <c r="SWX20" s="105"/>
      <c r="SWY20" s="105"/>
      <c r="SWZ20" s="105"/>
      <c r="SXA20" s="105"/>
      <c r="SXB20" s="52"/>
      <c r="SXC20" s="106"/>
      <c r="SXD20" s="51"/>
      <c r="SXE20" s="52"/>
      <c r="SXF20" s="52"/>
      <c r="SXG20" s="103"/>
      <c r="SXH20" s="104"/>
      <c r="SXI20" s="105"/>
      <c r="SXJ20" s="105"/>
      <c r="SXK20" s="105"/>
      <c r="SXL20" s="105"/>
      <c r="SXM20" s="52"/>
      <c r="SXN20" s="106"/>
      <c r="SXO20" s="51"/>
      <c r="SXP20" s="52"/>
      <c r="SXQ20" s="52"/>
      <c r="SXR20" s="103"/>
      <c r="SXS20" s="104"/>
      <c r="SXT20" s="105"/>
      <c r="SXU20" s="105"/>
      <c r="SXV20" s="105"/>
      <c r="SXW20" s="105"/>
      <c r="SXX20" s="52"/>
      <c r="SXY20" s="106"/>
      <c r="SXZ20" s="51"/>
      <c r="SYA20" s="52"/>
      <c r="SYB20" s="52"/>
      <c r="SYC20" s="103"/>
      <c r="SYD20" s="104"/>
      <c r="SYE20" s="105"/>
      <c r="SYF20" s="105"/>
      <c r="SYG20" s="105"/>
      <c r="SYH20" s="105"/>
      <c r="SYI20" s="52"/>
      <c r="SYJ20" s="106"/>
      <c r="SYK20" s="51"/>
      <c r="SYL20" s="52"/>
      <c r="SYM20" s="52"/>
      <c r="SYN20" s="103"/>
      <c r="SYO20" s="104"/>
      <c r="SYP20" s="105"/>
      <c r="SYQ20" s="105"/>
      <c r="SYR20" s="105"/>
      <c r="SYS20" s="105"/>
      <c r="SYT20" s="52"/>
      <c r="SYU20" s="106"/>
      <c r="SYV20" s="51"/>
      <c r="SYW20" s="52"/>
      <c r="SYX20" s="52"/>
      <c r="SYY20" s="103"/>
      <c r="SYZ20" s="104"/>
      <c r="SZA20" s="105"/>
      <c r="SZB20" s="105"/>
      <c r="SZC20" s="105"/>
      <c r="SZD20" s="105"/>
      <c r="SZE20" s="52"/>
      <c r="SZF20" s="106"/>
      <c r="SZG20" s="51"/>
      <c r="SZH20" s="52"/>
      <c r="SZI20" s="52"/>
      <c r="SZJ20" s="103"/>
      <c r="SZK20" s="104"/>
      <c r="SZL20" s="105"/>
      <c r="SZM20" s="105"/>
      <c r="SZN20" s="105"/>
      <c r="SZO20" s="105"/>
      <c r="SZP20" s="52"/>
      <c r="SZQ20" s="106"/>
      <c r="SZR20" s="51"/>
      <c r="SZS20" s="52"/>
      <c r="SZT20" s="52"/>
      <c r="SZU20" s="103"/>
      <c r="SZV20" s="104"/>
      <c r="SZW20" s="105"/>
      <c r="SZX20" s="105"/>
      <c r="SZY20" s="105"/>
      <c r="SZZ20" s="105"/>
      <c r="TAA20" s="52"/>
      <c r="TAB20" s="106"/>
      <c r="TAC20" s="51"/>
      <c r="TAD20" s="52"/>
      <c r="TAE20" s="52"/>
      <c r="TAF20" s="103"/>
      <c r="TAG20" s="104"/>
      <c r="TAH20" s="105"/>
      <c r="TAI20" s="105"/>
      <c r="TAJ20" s="105"/>
      <c r="TAK20" s="105"/>
      <c r="TAL20" s="52"/>
      <c r="TAM20" s="106"/>
      <c r="TAN20" s="51"/>
      <c r="TAO20" s="52"/>
      <c r="TAP20" s="52"/>
      <c r="TAQ20" s="103"/>
      <c r="TAR20" s="104"/>
      <c r="TAS20" s="105"/>
      <c r="TAT20" s="105"/>
      <c r="TAU20" s="105"/>
      <c r="TAV20" s="105"/>
      <c r="TAW20" s="52"/>
      <c r="TAX20" s="106"/>
      <c r="TAY20" s="51"/>
      <c r="TAZ20" s="52"/>
      <c r="TBA20" s="52"/>
      <c r="TBB20" s="103"/>
      <c r="TBC20" s="104"/>
      <c r="TBD20" s="105"/>
      <c r="TBE20" s="105"/>
      <c r="TBF20" s="105"/>
      <c r="TBG20" s="105"/>
      <c r="TBH20" s="52"/>
      <c r="TBI20" s="106"/>
      <c r="TBJ20" s="51"/>
      <c r="TBK20" s="52"/>
      <c r="TBL20" s="52"/>
      <c r="TBM20" s="103"/>
      <c r="TBN20" s="104"/>
      <c r="TBO20" s="105"/>
      <c r="TBP20" s="105"/>
      <c r="TBQ20" s="105"/>
      <c r="TBR20" s="105"/>
      <c r="TBS20" s="52"/>
      <c r="TBT20" s="106"/>
      <c r="TBU20" s="51"/>
      <c r="TBV20" s="52"/>
      <c r="TBW20" s="52"/>
      <c r="TBX20" s="103"/>
      <c r="TBY20" s="104"/>
      <c r="TBZ20" s="105"/>
      <c r="TCA20" s="105"/>
      <c r="TCB20" s="105"/>
      <c r="TCC20" s="105"/>
      <c r="TCD20" s="52"/>
      <c r="TCE20" s="106"/>
      <c r="TCF20" s="51"/>
      <c r="TCG20" s="52"/>
      <c r="TCH20" s="52"/>
      <c r="TCI20" s="103"/>
      <c r="TCJ20" s="104"/>
      <c r="TCK20" s="105"/>
      <c r="TCL20" s="105"/>
      <c r="TCM20" s="105"/>
      <c r="TCN20" s="105"/>
      <c r="TCO20" s="52"/>
      <c r="TCP20" s="106"/>
      <c r="TCQ20" s="51"/>
      <c r="TCR20" s="52"/>
      <c r="TCS20" s="52"/>
      <c r="TCT20" s="103"/>
      <c r="TCU20" s="104"/>
      <c r="TCV20" s="105"/>
      <c r="TCW20" s="105"/>
      <c r="TCX20" s="105"/>
      <c r="TCY20" s="105"/>
      <c r="TCZ20" s="52"/>
      <c r="TDA20" s="106"/>
      <c r="TDB20" s="51"/>
      <c r="TDC20" s="52"/>
      <c r="TDD20" s="52"/>
      <c r="TDE20" s="103"/>
      <c r="TDF20" s="104"/>
      <c r="TDG20" s="105"/>
      <c r="TDH20" s="105"/>
      <c r="TDI20" s="105"/>
      <c r="TDJ20" s="105"/>
      <c r="TDK20" s="52"/>
      <c r="TDL20" s="106"/>
      <c r="TDM20" s="51"/>
      <c r="TDN20" s="52"/>
      <c r="TDO20" s="52"/>
      <c r="TDP20" s="103"/>
      <c r="TDQ20" s="104"/>
      <c r="TDR20" s="105"/>
      <c r="TDS20" s="105"/>
      <c r="TDT20" s="105"/>
      <c r="TDU20" s="105"/>
      <c r="TDV20" s="52"/>
      <c r="TDW20" s="106"/>
      <c r="TDX20" s="51"/>
      <c r="TDY20" s="52"/>
      <c r="TDZ20" s="52"/>
      <c r="TEA20" s="103"/>
      <c r="TEB20" s="104"/>
      <c r="TEC20" s="105"/>
      <c r="TED20" s="105"/>
      <c r="TEE20" s="105"/>
      <c r="TEF20" s="105"/>
      <c r="TEG20" s="52"/>
      <c r="TEH20" s="106"/>
      <c r="TEI20" s="51"/>
      <c r="TEJ20" s="52"/>
      <c r="TEK20" s="52"/>
      <c r="TEL20" s="103"/>
      <c r="TEM20" s="104"/>
      <c r="TEN20" s="105"/>
      <c r="TEO20" s="105"/>
      <c r="TEP20" s="105"/>
      <c r="TEQ20" s="105"/>
      <c r="TER20" s="52"/>
      <c r="TES20" s="106"/>
      <c r="TET20" s="51"/>
      <c r="TEU20" s="52"/>
      <c r="TEV20" s="52"/>
      <c r="TEW20" s="103"/>
      <c r="TEX20" s="104"/>
      <c r="TEY20" s="105"/>
      <c r="TEZ20" s="105"/>
      <c r="TFA20" s="105"/>
      <c r="TFB20" s="105"/>
      <c r="TFC20" s="52"/>
      <c r="TFD20" s="106"/>
      <c r="TFE20" s="51"/>
      <c r="TFF20" s="52"/>
      <c r="TFG20" s="52"/>
      <c r="TFH20" s="103"/>
      <c r="TFI20" s="104"/>
      <c r="TFJ20" s="105"/>
      <c r="TFK20" s="105"/>
      <c r="TFL20" s="105"/>
      <c r="TFM20" s="105"/>
      <c r="TFN20" s="52"/>
      <c r="TFO20" s="106"/>
      <c r="TFP20" s="51"/>
      <c r="TFQ20" s="52"/>
      <c r="TFR20" s="52"/>
      <c r="TFS20" s="103"/>
      <c r="TFT20" s="104"/>
      <c r="TFU20" s="105"/>
      <c r="TFV20" s="105"/>
      <c r="TFW20" s="105"/>
      <c r="TFX20" s="105"/>
      <c r="TFY20" s="52"/>
      <c r="TFZ20" s="106"/>
      <c r="TGA20" s="51"/>
      <c r="TGB20" s="52"/>
      <c r="TGC20" s="52"/>
      <c r="TGD20" s="103"/>
      <c r="TGE20" s="104"/>
      <c r="TGF20" s="105"/>
      <c r="TGG20" s="105"/>
      <c r="TGH20" s="105"/>
      <c r="TGI20" s="105"/>
      <c r="TGJ20" s="52"/>
      <c r="TGK20" s="106"/>
      <c r="TGL20" s="51"/>
      <c r="TGM20" s="52"/>
      <c r="TGN20" s="52"/>
      <c r="TGO20" s="103"/>
      <c r="TGP20" s="104"/>
      <c r="TGQ20" s="105"/>
      <c r="TGR20" s="105"/>
      <c r="TGS20" s="105"/>
      <c r="TGT20" s="105"/>
      <c r="TGU20" s="52"/>
      <c r="TGV20" s="106"/>
      <c r="TGW20" s="51"/>
      <c r="TGX20" s="52"/>
      <c r="TGY20" s="52"/>
      <c r="TGZ20" s="103"/>
      <c r="THA20" s="104"/>
      <c r="THB20" s="105"/>
      <c r="THC20" s="105"/>
      <c r="THD20" s="105"/>
      <c r="THE20" s="105"/>
      <c r="THF20" s="52"/>
      <c r="THG20" s="106"/>
      <c r="THH20" s="51"/>
      <c r="THI20" s="52"/>
      <c r="THJ20" s="52"/>
      <c r="THK20" s="103"/>
      <c r="THL20" s="104"/>
      <c r="THM20" s="105"/>
      <c r="THN20" s="105"/>
      <c r="THO20" s="105"/>
      <c r="THP20" s="105"/>
      <c r="THQ20" s="52"/>
      <c r="THR20" s="106"/>
      <c r="THS20" s="51"/>
      <c r="THT20" s="52"/>
      <c r="THU20" s="52"/>
      <c r="THV20" s="103"/>
      <c r="THW20" s="104"/>
      <c r="THX20" s="105"/>
      <c r="THY20" s="105"/>
      <c r="THZ20" s="105"/>
      <c r="TIA20" s="105"/>
      <c r="TIB20" s="52"/>
      <c r="TIC20" s="106"/>
      <c r="TID20" s="51"/>
      <c r="TIE20" s="52"/>
      <c r="TIF20" s="52"/>
      <c r="TIG20" s="103"/>
      <c r="TIH20" s="104"/>
      <c r="TII20" s="105"/>
      <c r="TIJ20" s="105"/>
      <c r="TIK20" s="105"/>
      <c r="TIL20" s="105"/>
      <c r="TIM20" s="52"/>
      <c r="TIN20" s="106"/>
      <c r="TIO20" s="51"/>
      <c r="TIP20" s="52"/>
      <c r="TIQ20" s="52"/>
      <c r="TIR20" s="103"/>
      <c r="TIS20" s="104"/>
      <c r="TIT20" s="105"/>
      <c r="TIU20" s="105"/>
      <c r="TIV20" s="105"/>
      <c r="TIW20" s="105"/>
      <c r="TIX20" s="52"/>
      <c r="TIY20" s="106"/>
      <c r="TIZ20" s="51"/>
      <c r="TJA20" s="52"/>
      <c r="TJB20" s="52"/>
      <c r="TJC20" s="103"/>
      <c r="TJD20" s="104"/>
      <c r="TJE20" s="105"/>
      <c r="TJF20" s="105"/>
      <c r="TJG20" s="105"/>
      <c r="TJH20" s="105"/>
      <c r="TJI20" s="52"/>
      <c r="TJJ20" s="106"/>
      <c r="TJK20" s="51"/>
      <c r="TJL20" s="52"/>
      <c r="TJM20" s="52"/>
      <c r="TJN20" s="103"/>
      <c r="TJO20" s="104"/>
      <c r="TJP20" s="105"/>
      <c r="TJQ20" s="105"/>
      <c r="TJR20" s="105"/>
      <c r="TJS20" s="105"/>
      <c r="TJT20" s="52"/>
      <c r="TJU20" s="106"/>
      <c r="TJV20" s="51"/>
      <c r="TJW20" s="52"/>
      <c r="TJX20" s="52"/>
      <c r="TJY20" s="103"/>
      <c r="TJZ20" s="104"/>
      <c r="TKA20" s="105"/>
      <c r="TKB20" s="105"/>
      <c r="TKC20" s="105"/>
      <c r="TKD20" s="105"/>
      <c r="TKE20" s="52"/>
      <c r="TKF20" s="106"/>
      <c r="TKG20" s="51"/>
      <c r="TKH20" s="52"/>
      <c r="TKI20" s="52"/>
      <c r="TKJ20" s="103"/>
      <c r="TKK20" s="104"/>
      <c r="TKL20" s="105"/>
      <c r="TKM20" s="105"/>
      <c r="TKN20" s="105"/>
      <c r="TKO20" s="105"/>
      <c r="TKP20" s="52"/>
      <c r="TKQ20" s="106"/>
      <c r="TKR20" s="51"/>
      <c r="TKS20" s="52"/>
      <c r="TKT20" s="52"/>
      <c r="TKU20" s="103"/>
      <c r="TKV20" s="104"/>
      <c r="TKW20" s="105"/>
      <c r="TKX20" s="105"/>
      <c r="TKY20" s="105"/>
      <c r="TKZ20" s="105"/>
      <c r="TLA20" s="52"/>
      <c r="TLB20" s="106"/>
      <c r="TLC20" s="51"/>
      <c r="TLD20" s="52"/>
      <c r="TLE20" s="52"/>
      <c r="TLF20" s="103"/>
      <c r="TLG20" s="104"/>
      <c r="TLH20" s="105"/>
      <c r="TLI20" s="105"/>
      <c r="TLJ20" s="105"/>
      <c r="TLK20" s="105"/>
      <c r="TLL20" s="52"/>
      <c r="TLM20" s="106"/>
      <c r="TLN20" s="51"/>
      <c r="TLO20" s="52"/>
      <c r="TLP20" s="52"/>
      <c r="TLQ20" s="103"/>
      <c r="TLR20" s="104"/>
      <c r="TLS20" s="105"/>
      <c r="TLT20" s="105"/>
      <c r="TLU20" s="105"/>
      <c r="TLV20" s="105"/>
      <c r="TLW20" s="52"/>
      <c r="TLX20" s="106"/>
      <c r="TLY20" s="51"/>
      <c r="TLZ20" s="52"/>
      <c r="TMA20" s="52"/>
      <c r="TMB20" s="103"/>
      <c r="TMC20" s="104"/>
      <c r="TMD20" s="105"/>
      <c r="TME20" s="105"/>
      <c r="TMF20" s="105"/>
      <c r="TMG20" s="105"/>
      <c r="TMH20" s="52"/>
      <c r="TMI20" s="106"/>
      <c r="TMJ20" s="51"/>
      <c r="TMK20" s="52"/>
      <c r="TML20" s="52"/>
      <c r="TMM20" s="103"/>
      <c r="TMN20" s="104"/>
      <c r="TMO20" s="105"/>
      <c r="TMP20" s="105"/>
      <c r="TMQ20" s="105"/>
      <c r="TMR20" s="105"/>
      <c r="TMS20" s="52"/>
      <c r="TMT20" s="106"/>
      <c r="TMU20" s="51"/>
      <c r="TMV20" s="52"/>
      <c r="TMW20" s="52"/>
      <c r="TMX20" s="103"/>
      <c r="TMY20" s="104"/>
      <c r="TMZ20" s="105"/>
      <c r="TNA20" s="105"/>
      <c r="TNB20" s="105"/>
      <c r="TNC20" s="105"/>
      <c r="TND20" s="52"/>
      <c r="TNE20" s="106"/>
      <c r="TNF20" s="51"/>
      <c r="TNG20" s="52"/>
      <c r="TNH20" s="52"/>
      <c r="TNI20" s="103"/>
      <c r="TNJ20" s="104"/>
      <c r="TNK20" s="105"/>
      <c r="TNL20" s="105"/>
      <c r="TNM20" s="105"/>
      <c r="TNN20" s="105"/>
      <c r="TNO20" s="52"/>
      <c r="TNP20" s="106"/>
      <c r="TNQ20" s="51"/>
      <c r="TNR20" s="52"/>
      <c r="TNS20" s="52"/>
      <c r="TNT20" s="103"/>
      <c r="TNU20" s="104"/>
      <c r="TNV20" s="105"/>
      <c r="TNW20" s="105"/>
      <c r="TNX20" s="105"/>
      <c r="TNY20" s="105"/>
      <c r="TNZ20" s="52"/>
      <c r="TOA20" s="106"/>
      <c r="TOB20" s="51"/>
      <c r="TOC20" s="52"/>
      <c r="TOD20" s="52"/>
      <c r="TOE20" s="103"/>
      <c r="TOF20" s="104"/>
      <c r="TOG20" s="105"/>
      <c r="TOH20" s="105"/>
      <c r="TOI20" s="105"/>
      <c r="TOJ20" s="105"/>
      <c r="TOK20" s="52"/>
      <c r="TOL20" s="106"/>
      <c r="TOM20" s="51"/>
      <c r="TON20" s="52"/>
      <c r="TOO20" s="52"/>
      <c r="TOP20" s="103"/>
      <c r="TOQ20" s="104"/>
      <c r="TOR20" s="105"/>
      <c r="TOS20" s="105"/>
      <c r="TOT20" s="105"/>
      <c r="TOU20" s="105"/>
      <c r="TOV20" s="52"/>
      <c r="TOW20" s="106"/>
      <c r="TOX20" s="51"/>
      <c r="TOY20" s="52"/>
      <c r="TOZ20" s="52"/>
      <c r="TPA20" s="103"/>
      <c r="TPB20" s="104"/>
      <c r="TPC20" s="105"/>
      <c r="TPD20" s="105"/>
      <c r="TPE20" s="105"/>
      <c r="TPF20" s="105"/>
      <c r="TPG20" s="52"/>
      <c r="TPH20" s="106"/>
      <c r="TPI20" s="51"/>
      <c r="TPJ20" s="52"/>
      <c r="TPK20" s="52"/>
      <c r="TPL20" s="103"/>
      <c r="TPM20" s="104"/>
      <c r="TPN20" s="105"/>
      <c r="TPO20" s="105"/>
      <c r="TPP20" s="105"/>
      <c r="TPQ20" s="105"/>
      <c r="TPR20" s="52"/>
      <c r="TPS20" s="106"/>
      <c r="TPT20" s="51"/>
      <c r="TPU20" s="52"/>
      <c r="TPV20" s="52"/>
      <c r="TPW20" s="103"/>
      <c r="TPX20" s="104"/>
      <c r="TPY20" s="105"/>
      <c r="TPZ20" s="105"/>
      <c r="TQA20" s="105"/>
      <c r="TQB20" s="105"/>
      <c r="TQC20" s="52"/>
      <c r="TQD20" s="106"/>
      <c r="TQE20" s="51"/>
      <c r="TQF20" s="52"/>
      <c r="TQG20" s="52"/>
      <c r="TQH20" s="103"/>
      <c r="TQI20" s="104"/>
      <c r="TQJ20" s="105"/>
      <c r="TQK20" s="105"/>
      <c r="TQL20" s="105"/>
      <c r="TQM20" s="105"/>
      <c r="TQN20" s="52"/>
      <c r="TQO20" s="106"/>
      <c r="TQP20" s="51"/>
      <c r="TQQ20" s="52"/>
      <c r="TQR20" s="52"/>
      <c r="TQS20" s="103"/>
      <c r="TQT20" s="104"/>
      <c r="TQU20" s="105"/>
      <c r="TQV20" s="105"/>
      <c r="TQW20" s="105"/>
      <c r="TQX20" s="105"/>
      <c r="TQY20" s="52"/>
      <c r="TQZ20" s="106"/>
      <c r="TRA20" s="51"/>
      <c r="TRB20" s="52"/>
      <c r="TRC20" s="52"/>
      <c r="TRD20" s="103"/>
      <c r="TRE20" s="104"/>
      <c r="TRF20" s="105"/>
      <c r="TRG20" s="105"/>
      <c r="TRH20" s="105"/>
      <c r="TRI20" s="105"/>
      <c r="TRJ20" s="52"/>
      <c r="TRK20" s="106"/>
      <c r="TRL20" s="51"/>
      <c r="TRM20" s="52"/>
      <c r="TRN20" s="52"/>
      <c r="TRO20" s="103"/>
      <c r="TRP20" s="104"/>
      <c r="TRQ20" s="105"/>
      <c r="TRR20" s="105"/>
      <c r="TRS20" s="105"/>
      <c r="TRT20" s="105"/>
      <c r="TRU20" s="52"/>
      <c r="TRV20" s="106"/>
      <c r="TRW20" s="51"/>
      <c r="TRX20" s="52"/>
      <c r="TRY20" s="52"/>
      <c r="TRZ20" s="103"/>
      <c r="TSA20" s="104"/>
      <c r="TSB20" s="105"/>
      <c r="TSC20" s="105"/>
      <c r="TSD20" s="105"/>
      <c r="TSE20" s="105"/>
      <c r="TSF20" s="52"/>
      <c r="TSG20" s="106"/>
      <c r="TSH20" s="51"/>
      <c r="TSI20" s="52"/>
      <c r="TSJ20" s="52"/>
      <c r="TSK20" s="103"/>
      <c r="TSL20" s="104"/>
      <c r="TSM20" s="105"/>
      <c r="TSN20" s="105"/>
      <c r="TSO20" s="105"/>
      <c r="TSP20" s="105"/>
      <c r="TSQ20" s="52"/>
      <c r="TSR20" s="106"/>
      <c r="TSS20" s="51"/>
      <c r="TST20" s="52"/>
      <c r="TSU20" s="52"/>
      <c r="TSV20" s="103"/>
      <c r="TSW20" s="104"/>
      <c r="TSX20" s="105"/>
      <c r="TSY20" s="105"/>
      <c r="TSZ20" s="105"/>
      <c r="TTA20" s="105"/>
      <c r="TTB20" s="52"/>
      <c r="TTC20" s="106"/>
      <c r="TTD20" s="51"/>
      <c r="TTE20" s="52"/>
      <c r="TTF20" s="52"/>
      <c r="TTG20" s="103"/>
      <c r="TTH20" s="104"/>
      <c r="TTI20" s="105"/>
      <c r="TTJ20" s="105"/>
      <c r="TTK20" s="105"/>
      <c r="TTL20" s="105"/>
      <c r="TTM20" s="52"/>
      <c r="TTN20" s="106"/>
      <c r="TTO20" s="51"/>
      <c r="TTP20" s="52"/>
      <c r="TTQ20" s="52"/>
      <c r="TTR20" s="103"/>
      <c r="TTS20" s="104"/>
      <c r="TTT20" s="105"/>
      <c r="TTU20" s="105"/>
      <c r="TTV20" s="105"/>
      <c r="TTW20" s="105"/>
      <c r="TTX20" s="52"/>
      <c r="TTY20" s="106"/>
      <c r="TTZ20" s="51"/>
      <c r="TUA20" s="52"/>
      <c r="TUB20" s="52"/>
      <c r="TUC20" s="103"/>
      <c r="TUD20" s="104"/>
      <c r="TUE20" s="105"/>
      <c r="TUF20" s="105"/>
      <c r="TUG20" s="105"/>
      <c r="TUH20" s="105"/>
      <c r="TUI20" s="52"/>
      <c r="TUJ20" s="106"/>
      <c r="TUK20" s="51"/>
      <c r="TUL20" s="52"/>
      <c r="TUM20" s="52"/>
      <c r="TUN20" s="103"/>
      <c r="TUO20" s="104"/>
      <c r="TUP20" s="105"/>
      <c r="TUQ20" s="105"/>
      <c r="TUR20" s="105"/>
      <c r="TUS20" s="105"/>
      <c r="TUT20" s="52"/>
      <c r="TUU20" s="106"/>
      <c r="TUV20" s="51"/>
      <c r="TUW20" s="52"/>
      <c r="TUX20" s="52"/>
      <c r="TUY20" s="103"/>
      <c r="TUZ20" s="104"/>
      <c r="TVA20" s="105"/>
      <c r="TVB20" s="105"/>
      <c r="TVC20" s="105"/>
      <c r="TVD20" s="105"/>
      <c r="TVE20" s="52"/>
      <c r="TVF20" s="106"/>
      <c r="TVG20" s="51"/>
      <c r="TVH20" s="52"/>
      <c r="TVI20" s="52"/>
      <c r="TVJ20" s="103"/>
      <c r="TVK20" s="104"/>
      <c r="TVL20" s="105"/>
      <c r="TVM20" s="105"/>
      <c r="TVN20" s="105"/>
      <c r="TVO20" s="105"/>
      <c r="TVP20" s="52"/>
      <c r="TVQ20" s="106"/>
      <c r="TVR20" s="51"/>
      <c r="TVS20" s="52"/>
      <c r="TVT20" s="52"/>
      <c r="TVU20" s="103"/>
      <c r="TVV20" s="104"/>
      <c r="TVW20" s="105"/>
      <c r="TVX20" s="105"/>
      <c r="TVY20" s="105"/>
      <c r="TVZ20" s="105"/>
      <c r="TWA20" s="52"/>
      <c r="TWB20" s="106"/>
      <c r="TWC20" s="51"/>
      <c r="TWD20" s="52"/>
      <c r="TWE20" s="52"/>
      <c r="TWF20" s="103"/>
      <c r="TWG20" s="104"/>
      <c r="TWH20" s="105"/>
      <c r="TWI20" s="105"/>
      <c r="TWJ20" s="105"/>
      <c r="TWK20" s="105"/>
      <c r="TWL20" s="52"/>
      <c r="TWM20" s="106"/>
      <c r="TWN20" s="51"/>
      <c r="TWO20" s="52"/>
      <c r="TWP20" s="52"/>
      <c r="TWQ20" s="103"/>
      <c r="TWR20" s="104"/>
      <c r="TWS20" s="105"/>
      <c r="TWT20" s="105"/>
      <c r="TWU20" s="105"/>
      <c r="TWV20" s="105"/>
      <c r="TWW20" s="52"/>
      <c r="TWX20" s="106"/>
      <c r="TWY20" s="51"/>
      <c r="TWZ20" s="52"/>
      <c r="TXA20" s="52"/>
      <c r="TXB20" s="103"/>
      <c r="TXC20" s="104"/>
      <c r="TXD20" s="105"/>
      <c r="TXE20" s="105"/>
      <c r="TXF20" s="105"/>
      <c r="TXG20" s="105"/>
      <c r="TXH20" s="52"/>
      <c r="TXI20" s="106"/>
      <c r="TXJ20" s="51"/>
      <c r="TXK20" s="52"/>
      <c r="TXL20" s="52"/>
      <c r="TXM20" s="103"/>
      <c r="TXN20" s="104"/>
      <c r="TXO20" s="105"/>
      <c r="TXP20" s="105"/>
      <c r="TXQ20" s="105"/>
      <c r="TXR20" s="105"/>
      <c r="TXS20" s="52"/>
      <c r="TXT20" s="106"/>
      <c r="TXU20" s="51"/>
      <c r="TXV20" s="52"/>
      <c r="TXW20" s="52"/>
      <c r="TXX20" s="103"/>
      <c r="TXY20" s="104"/>
      <c r="TXZ20" s="105"/>
      <c r="TYA20" s="105"/>
      <c r="TYB20" s="105"/>
      <c r="TYC20" s="105"/>
      <c r="TYD20" s="52"/>
      <c r="TYE20" s="106"/>
      <c r="TYF20" s="51"/>
      <c r="TYG20" s="52"/>
      <c r="TYH20" s="52"/>
      <c r="TYI20" s="103"/>
      <c r="TYJ20" s="104"/>
      <c r="TYK20" s="105"/>
      <c r="TYL20" s="105"/>
      <c r="TYM20" s="105"/>
      <c r="TYN20" s="105"/>
      <c r="TYO20" s="52"/>
      <c r="TYP20" s="106"/>
      <c r="TYQ20" s="51"/>
      <c r="TYR20" s="52"/>
      <c r="TYS20" s="52"/>
      <c r="TYT20" s="103"/>
      <c r="TYU20" s="104"/>
      <c r="TYV20" s="105"/>
      <c r="TYW20" s="105"/>
      <c r="TYX20" s="105"/>
      <c r="TYY20" s="105"/>
      <c r="TYZ20" s="52"/>
      <c r="TZA20" s="106"/>
      <c r="TZB20" s="51"/>
      <c r="TZC20" s="52"/>
      <c r="TZD20" s="52"/>
      <c r="TZE20" s="103"/>
      <c r="TZF20" s="104"/>
      <c r="TZG20" s="105"/>
      <c r="TZH20" s="105"/>
      <c r="TZI20" s="105"/>
      <c r="TZJ20" s="105"/>
      <c r="TZK20" s="52"/>
      <c r="TZL20" s="106"/>
      <c r="TZM20" s="51"/>
      <c r="TZN20" s="52"/>
      <c r="TZO20" s="52"/>
      <c r="TZP20" s="103"/>
      <c r="TZQ20" s="104"/>
      <c r="TZR20" s="105"/>
      <c r="TZS20" s="105"/>
      <c r="TZT20" s="105"/>
      <c r="TZU20" s="105"/>
      <c r="TZV20" s="52"/>
      <c r="TZW20" s="106"/>
      <c r="TZX20" s="51"/>
      <c r="TZY20" s="52"/>
      <c r="TZZ20" s="52"/>
      <c r="UAA20" s="103"/>
      <c r="UAB20" s="104"/>
      <c r="UAC20" s="105"/>
      <c r="UAD20" s="105"/>
      <c r="UAE20" s="105"/>
      <c r="UAF20" s="105"/>
      <c r="UAG20" s="52"/>
      <c r="UAH20" s="106"/>
      <c r="UAI20" s="51"/>
      <c r="UAJ20" s="52"/>
      <c r="UAK20" s="52"/>
      <c r="UAL20" s="103"/>
      <c r="UAM20" s="104"/>
      <c r="UAN20" s="105"/>
      <c r="UAO20" s="105"/>
      <c r="UAP20" s="105"/>
      <c r="UAQ20" s="105"/>
      <c r="UAR20" s="52"/>
      <c r="UAS20" s="106"/>
      <c r="UAT20" s="51"/>
      <c r="UAU20" s="52"/>
      <c r="UAV20" s="52"/>
      <c r="UAW20" s="103"/>
      <c r="UAX20" s="104"/>
      <c r="UAY20" s="105"/>
      <c r="UAZ20" s="105"/>
      <c r="UBA20" s="105"/>
      <c r="UBB20" s="105"/>
      <c r="UBC20" s="52"/>
      <c r="UBD20" s="106"/>
      <c r="UBE20" s="51"/>
      <c r="UBF20" s="52"/>
      <c r="UBG20" s="52"/>
      <c r="UBH20" s="103"/>
      <c r="UBI20" s="104"/>
      <c r="UBJ20" s="105"/>
      <c r="UBK20" s="105"/>
      <c r="UBL20" s="105"/>
      <c r="UBM20" s="105"/>
      <c r="UBN20" s="52"/>
      <c r="UBO20" s="106"/>
      <c r="UBP20" s="51"/>
      <c r="UBQ20" s="52"/>
      <c r="UBR20" s="52"/>
      <c r="UBS20" s="103"/>
      <c r="UBT20" s="104"/>
      <c r="UBU20" s="105"/>
      <c r="UBV20" s="105"/>
      <c r="UBW20" s="105"/>
      <c r="UBX20" s="105"/>
      <c r="UBY20" s="52"/>
      <c r="UBZ20" s="106"/>
      <c r="UCA20" s="51"/>
      <c r="UCB20" s="52"/>
      <c r="UCC20" s="52"/>
      <c r="UCD20" s="103"/>
      <c r="UCE20" s="104"/>
      <c r="UCF20" s="105"/>
      <c r="UCG20" s="105"/>
      <c r="UCH20" s="105"/>
      <c r="UCI20" s="105"/>
      <c r="UCJ20" s="52"/>
      <c r="UCK20" s="106"/>
      <c r="UCL20" s="51"/>
      <c r="UCM20" s="52"/>
      <c r="UCN20" s="52"/>
      <c r="UCO20" s="103"/>
      <c r="UCP20" s="104"/>
      <c r="UCQ20" s="105"/>
      <c r="UCR20" s="105"/>
      <c r="UCS20" s="105"/>
      <c r="UCT20" s="105"/>
      <c r="UCU20" s="52"/>
      <c r="UCV20" s="106"/>
      <c r="UCW20" s="51"/>
      <c r="UCX20" s="52"/>
      <c r="UCY20" s="52"/>
      <c r="UCZ20" s="103"/>
      <c r="UDA20" s="104"/>
      <c r="UDB20" s="105"/>
      <c r="UDC20" s="105"/>
      <c r="UDD20" s="105"/>
      <c r="UDE20" s="105"/>
      <c r="UDF20" s="52"/>
      <c r="UDG20" s="106"/>
      <c r="UDH20" s="51"/>
      <c r="UDI20" s="52"/>
      <c r="UDJ20" s="52"/>
      <c r="UDK20" s="103"/>
      <c r="UDL20" s="104"/>
      <c r="UDM20" s="105"/>
      <c r="UDN20" s="105"/>
      <c r="UDO20" s="105"/>
      <c r="UDP20" s="105"/>
      <c r="UDQ20" s="52"/>
      <c r="UDR20" s="106"/>
      <c r="UDS20" s="51"/>
      <c r="UDT20" s="52"/>
      <c r="UDU20" s="52"/>
      <c r="UDV20" s="103"/>
      <c r="UDW20" s="104"/>
      <c r="UDX20" s="105"/>
      <c r="UDY20" s="105"/>
      <c r="UDZ20" s="105"/>
      <c r="UEA20" s="105"/>
      <c r="UEB20" s="52"/>
      <c r="UEC20" s="106"/>
      <c r="UED20" s="51"/>
      <c r="UEE20" s="52"/>
      <c r="UEF20" s="52"/>
      <c r="UEG20" s="103"/>
      <c r="UEH20" s="104"/>
      <c r="UEI20" s="105"/>
      <c r="UEJ20" s="105"/>
      <c r="UEK20" s="105"/>
      <c r="UEL20" s="105"/>
      <c r="UEM20" s="52"/>
      <c r="UEN20" s="106"/>
      <c r="UEO20" s="51"/>
      <c r="UEP20" s="52"/>
      <c r="UEQ20" s="52"/>
      <c r="UER20" s="103"/>
      <c r="UES20" s="104"/>
      <c r="UET20" s="105"/>
      <c r="UEU20" s="105"/>
      <c r="UEV20" s="105"/>
      <c r="UEW20" s="105"/>
      <c r="UEX20" s="52"/>
      <c r="UEY20" s="106"/>
      <c r="UEZ20" s="51"/>
      <c r="UFA20" s="52"/>
      <c r="UFB20" s="52"/>
      <c r="UFC20" s="103"/>
      <c r="UFD20" s="104"/>
      <c r="UFE20" s="105"/>
      <c r="UFF20" s="105"/>
      <c r="UFG20" s="105"/>
      <c r="UFH20" s="105"/>
      <c r="UFI20" s="52"/>
      <c r="UFJ20" s="106"/>
      <c r="UFK20" s="51"/>
      <c r="UFL20" s="52"/>
      <c r="UFM20" s="52"/>
      <c r="UFN20" s="103"/>
      <c r="UFO20" s="104"/>
      <c r="UFP20" s="105"/>
      <c r="UFQ20" s="105"/>
      <c r="UFR20" s="105"/>
      <c r="UFS20" s="105"/>
      <c r="UFT20" s="52"/>
      <c r="UFU20" s="106"/>
      <c r="UFV20" s="51"/>
      <c r="UFW20" s="52"/>
      <c r="UFX20" s="52"/>
      <c r="UFY20" s="103"/>
      <c r="UFZ20" s="104"/>
      <c r="UGA20" s="105"/>
      <c r="UGB20" s="105"/>
      <c r="UGC20" s="105"/>
      <c r="UGD20" s="105"/>
      <c r="UGE20" s="52"/>
      <c r="UGF20" s="106"/>
      <c r="UGG20" s="51"/>
      <c r="UGH20" s="52"/>
      <c r="UGI20" s="52"/>
      <c r="UGJ20" s="103"/>
      <c r="UGK20" s="104"/>
      <c r="UGL20" s="105"/>
      <c r="UGM20" s="105"/>
      <c r="UGN20" s="105"/>
      <c r="UGO20" s="105"/>
      <c r="UGP20" s="52"/>
      <c r="UGQ20" s="106"/>
      <c r="UGR20" s="51"/>
      <c r="UGS20" s="52"/>
      <c r="UGT20" s="52"/>
      <c r="UGU20" s="103"/>
      <c r="UGV20" s="104"/>
      <c r="UGW20" s="105"/>
      <c r="UGX20" s="105"/>
      <c r="UGY20" s="105"/>
      <c r="UGZ20" s="105"/>
      <c r="UHA20" s="52"/>
      <c r="UHB20" s="106"/>
      <c r="UHC20" s="51"/>
      <c r="UHD20" s="52"/>
      <c r="UHE20" s="52"/>
      <c r="UHF20" s="103"/>
      <c r="UHG20" s="104"/>
      <c r="UHH20" s="105"/>
      <c r="UHI20" s="105"/>
      <c r="UHJ20" s="105"/>
      <c r="UHK20" s="105"/>
      <c r="UHL20" s="52"/>
      <c r="UHM20" s="106"/>
      <c r="UHN20" s="51"/>
      <c r="UHO20" s="52"/>
      <c r="UHP20" s="52"/>
      <c r="UHQ20" s="103"/>
      <c r="UHR20" s="104"/>
      <c r="UHS20" s="105"/>
      <c r="UHT20" s="105"/>
      <c r="UHU20" s="105"/>
      <c r="UHV20" s="105"/>
      <c r="UHW20" s="52"/>
      <c r="UHX20" s="106"/>
      <c r="UHY20" s="51"/>
      <c r="UHZ20" s="52"/>
      <c r="UIA20" s="52"/>
      <c r="UIB20" s="103"/>
      <c r="UIC20" s="104"/>
      <c r="UID20" s="105"/>
      <c r="UIE20" s="105"/>
      <c r="UIF20" s="105"/>
      <c r="UIG20" s="105"/>
      <c r="UIH20" s="52"/>
      <c r="UII20" s="106"/>
      <c r="UIJ20" s="51"/>
      <c r="UIK20" s="52"/>
      <c r="UIL20" s="52"/>
      <c r="UIM20" s="103"/>
      <c r="UIN20" s="104"/>
      <c r="UIO20" s="105"/>
      <c r="UIP20" s="105"/>
      <c r="UIQ20" s="105"/>
      <c r="UIR20" s="105"/>
      <c r="UIS20" s="52"/>
      <c r="UIT20" s="106"/>
      <c r="UIU20" s="51"/>
      <c r="UIV20" s="52"/>
      <c r="UIW20" s="52"/>
      <c r="UIX20" s="103"/>
      <c r="UIY20" s="104"/>
      <c r="UIZ20" s="105"/>
      <c r="UJA20" s="105"/>
      <c r="UJB20" s="105"/>
      <c r="UJC20" s="105"/>
      <c r="UJD20" s="52"/>
      <c r="UJE20" s="106"/>
      <c r="UJF20" s="51"/>
      <c r="UJG20" s="52"/>
      <c r="UJH20" s="52"/>
      <c r="UJI20" s="103"/>
      <c r="UJJ20" s="104"/>
      <c r="UJK20" s="105"/>
      <c r="UJL20" s="105"/>
      <c r="UJM20" s="105"/>
      <c r="UJN20" s="105"/>
      <c r="UJO20" s="52"/>
      <c r="UJP20" s="106"/>
      <c r="UJQ20" s="51"/>
      <c r="UJR20" s="52"/>
      <c r="UJS20" s="52"/>
      <c r="UJT20" s="103"/>
      <c r="UJU20" s="104"/>
      <c r="UJV20" s="105"/>
      <c r="UJW20" s="105"/>
      <c r="UJX20" s="105"/>
      <c r="UJY20" s="105"/>
      <c r="UJZ20" s="52"/>
      <c r="UKA20" s="106"/>
      <c r="UKB20" s="51"/>
      <c r="UKC20" s="52"/>
      <c r="UKD20" s="52"/>
      <c r="UKE20" s="103"/>
      <c r="UKF20" s="104"/>
      <c r="UKG20" s="105"/>
      <c r="UKH20" s="105"/>
      <c r="UKI20" s="105"/>
      <c r="UKJ20" s="105"/>
      <c r="UKK20" s="52"/>
      <c r="UKL20" s="106"/>
      <c r="UKM20" s="51"/>
      <c r="UKN20" s="52"/>
      <c r="UKO20" s="52"/>
      <c r="UKP20" s="103"/>
      <c r="UKQ20" s="104"/>
      <c r="UKR20" s="105"/>
      <c r="UKS20" s="105"/>
      <c r="UKT20" s="105"/>
      <c r="UKU20" s="105"/>
      <c r="UKV20" s="52"/>
      <c r="UKW20" s="106"/>
      <c r="UKX20" s="51"/>
      <c r="UKY20" s="52"/>
      <c r="UKZ20" s="52"/>
      <c r="ULA20" s="103"/>
      <c r="ULB20" s="104"/>
      <c r="ULC20" s="105"/>
      <c r="ULD20" s="105"/>
      <c r="ULE20" s="105"/>
      <c r="ULF20" s="105"/>
      <c r="ULG20" s="52"/>
      <c r="ULH20" s="106"/>
      <c r="ULI20" s="51"/>
      <c r="ULJ20" s="52"/>
      <c r="ULK20" s="52"/>
      <c r="ULL20" s="103"/>
      <c r="ULM20" s="104"/>
      <c r="ULN20" s="105"/>
      <c r="ULO20" s="105"/>
      <c r="ULP20" s="105"/>
      <c r="ULQ20" s="105"/>
      <c r="ULR20" s="52"/>
      <c r="ULS20" s="106"/>
      <c r="ULT20" s="51"/>
      <c r="ULU20" s="52"/>
      <c r="ULV20" s="52"/>
      <c r="ULW20" s="103"/>
      <c r="ULX20" s="104"/>
      <c r="ULY20" s="105"/>
      <c r="ULZ20" s="105"/>
      <c r="UMA20" s="105"/>
      <c r="UMB20" s="105"/>
      <c r="UMC20" s="52"/>
      <c r="UMD20" s="106"/>
      <c r="UME20" s="51"/>
      <c r="UMF20" s="52"/>
      <c r="UMG20" s="52"/>
      <c r="UMH20" s="103"/>
      <c r="UMI20" s="104"/>
      <c r="UMJ20" s="105"/>
      <c r="UMK20" s="105"/>
      <c r="UML20" s="105"/>
      <c r="UMM20" s="105"/>
      <c r="UMN20" s="52"/>
      <c r="UMO20" s="106"/>
      <c r="UMP20" s="51"/>
      <c r="UMQ20" s="52"/>
      <c r="UMR20" s="52"/>
      <c r="UMS20" s="103"/>
      <c r="UMT20" s="104"/>
      <c r="UMU20" s="105"/>
      <c r="UMV20" s="105"/>
      <c r="UMW20" s="105"/>
      <c r="UMX20" s="105"/>
      <c r="UMY20" s="52"/>
      <c r="UMZ20" s="106"/>
      <c r="UNA20" s="51"/>
      <c r="UNB20" s="52"/>
      <c r="UNC20" s="52"/>
      <c r="UND20" s="103"/>
      <c r="UNE20" s="104"/>
      <c r="UNF20" s="105"/>
      <c r="UNG20" s="105"/>
      <c r="UNH20" s="105"/>
      <c r="UNI20" s="105"/>
      <c r="UNJ20" s="52"/>
      <c r="UNK20" s="106"/>
      <c r="UNL20" s="51"/>
      <c r="UNM20" s="52"/>
      <c r="UNN20" s="52"/>
      <c r="UNO20" s="103"/>
      <c r="UNP20" s="104"/>
      <c r="UNQ20" s="105"/>
      <c r="UNR20" s="105"/>
      <c r="UNS20" s="105"/>
      <c r="UNT20" s="105"/>
      <c r="UNU20" s="52"/>
      <c r="UNV20" s="106"/>
      <c r="UNW20" s="51"/>
      <c r="UNX20" s="52"/>
      <c r="UNY20" s="52"/>
      <c r="UNZ20" s="103"/>
      <c r="UOA20" s="104"/>
      <c r="UOB20" s="105"/>
      <c r="UOC20" s="105"/>
      <c r="UOD20" s="105"/>
      <c r="UOE20" s="105"/>
      <c r="UOF20" s="52"/>
      <c r="UOG20" s="106"/>
      <c r="UOH20" s="51"/>
      <c r="UOI20" s="52"/>
      <c r="UOJ20" s="52"/>
      <c r="UOK20" s="103"/>
      <c r="UOL20" s="104"/>
      <c r="UOM20" s="105"/>
      <c r="UON20" s="105"/>
      <c r="UOO20" s="105"/>
      <c r="UOP20" s="105"/>
      <c r="UOQ20" s="52"/>
      <c r="UOR20" s="106"/>
      <c r="UOS20" s="51"/>
      <c r="UOT20" s="52"/>
      <c r="UOU20" s="52"/>
      <c r="UOV20" s="103"/>
      <c r="UOW20" s="104"/>
      <c r="UOX20" s="105"/>
      <c r="UOY20" s="105"/>
      <c r="UOZ20" s="105"/>
      <c r="UPA20" s="105"/>
      <c r="UPB20" s="52"/>
      <c r="UPC20" s="106"/>
      <c r="UPD20" s="51"/>
      <c r="UPE20" s="52"/>
      <c r="UPF20" s="52"/>
      <c r="UPG20" s="103"/>
      <c r="UPH20" s="104"/>
      <c r="UPI20" s="105"/>
      <c r="UPJ20" s="105"/>
      <c r="UPK20" s="105"/>
      <c r="UPL20" s="105"/>
      <c r="UPM20" s="52"/>
      <c r="UPN20" s="106"/>
      <c r="UPO20" s="51"/>
      <c r="UPP20" s="52"/>
      <c r="UPQ20" s="52"/>
      <c r="UPR20" s="103"/>
      <c r="UPS20" s="104"/>
      <c r="UPT20" s="105"/>
      <c r="UPU20" s="105"/>
      <c r="UPV20" s="105"/>
      <c r="UPW20" s="105"/>
      <c r="UPX20" s="52"/>
      <c r="UPY20" s="106"/>
      <c r="UPZ20" s="51"/>
      <c r="UQA20" s="52"/>
      <c r="UQB20" s="52"/>
      <c r="UQC20" s="103"/>
      <c r="UQD20" s="104"/>
      <c r="UQE20" s="105"/>
      <c r="UQF20" s="105"/>
      <c r="UQG20" s="105"/>
      <c r="UQH20" s="105"/>
      <c r="UQI20" s="52"/>
      <c r="UQJ20" s="106"/>
      <c r="UQK20" s="51"/>
      <c r="UQL20" s="52"/>
      <c r="UQM20" s="52"/>
      <c r="UQN20" s="103"/>
      <c r="UQO20" s="104"/>
      <c r="UQP20" s="105"/>
      <c r="UQQ20" s="105"/>
      <c r="UQR20" s="105"/>
      <c r="UQS20" s="105"/>
      <c r="UQT20" s="52"/>
      <c r="UQU20" s="106"/>
      <c r="UQV20" s="51"/>
      <c r="UQW20" s="52"/>
      <c r="UQX20" s="52"/>
      <c r="UQY20" s="103"/>
      <c r="UQZ20" s="104"/>
      <c r="URA20" s="105"/>
      <c r="URB20" s="105"/>
      <c r="URC20" s="105"/>
      <c r="URD20" s="105"/>
      <c r="URE20" s="52"/>
      <c r="URF20" s="106"/>
      <c r="URG20" s="51"/>
      <c r="URH20" s="52"/>
      <c r="URI20" s="52"/>
      <c r="URJ20" s="103"/>
      <c r="URK20" s="104"/>
      <c r="URL20" s="105"/>
      <c r="URM20" s="105"/>
      <c r="URN20" s="105"/>
      <c r="URO20" s="105"/>
      <c r="URP20" s="52"/>
      <c r="URQ20" s="106"/>
      <c r="URR20" s="51"/>
      <c r="URS20" s="52"/>
      <c r="URT20" s="52"/>
      <c r="URU20" s="103"/>
      <c r="URV20" s="104"/>
      <c r="URW20" s="105"/>
      <c r="URX20" s="105"/>
      <c r="URY20" s="105"/>
      <c r="URZ20" s="105"/>
      <c r="USA20" s="52"/>
      <c r="USB20" s="106"/>
      <c r="USC20" s="51"/>
      <c r="USD20" s="52"/>
      <c r="USE20" s="52"/>
      <c r="USF20" s="103"/>
      <c r="USG20" s="104"/>
      <c r="USH20" s="105"/>
      <c r="USI20" s="105"/>
      <c r="USJ20" s="105"/>
      <c r="USK20" s="105"/>
      <c r="USL20" s="52"/>
      <c r="USM20" s="106"/>
      <c r="USN20" s="51"/>
      <c r="USO20" s="52"/>
      <c r="USP20" s="52"/>
      <c r="USQ20" s="103"/>
      <c r="USR20" s="104"/>
      <c r="USS20" s="105"/>
      <c r="UST20" s="105"/>
      <c r="USU20" s="105"/>
      <c r="USV20" s="105"/>
      <c r="USW20" s="52"/>
      <c r="USX20" s="106"/>
      <c r="USY20" s="51"/>
      <c r="USZ20" s="52"/>
      <c r="UTA20" s="52"/>
      <c r="UTB20" s="103"/>
      <c r="UTC20" s="104"/>
      <c r="UTD20" s="105"/>
      <c r="UTE20" s="105"/>
      <c r="UTF20" s="105"/>
      <c r="UTG20" s="105"/>
      <c r="UTH20" s="52"/>
      <c r="UTI20" s="106"/>
      <c r="UTJ20" s="51"/>
      <c r="UTK20" s="52"/>
      <c r="UTL20" s="52"/>
      <c r="UTM20" s="103"/>
      <c r="UTN20" s="104"/>
      <c r="UTO20" s="105"/>
      <c r="UTP20" s="105"/>
      <c r="UTQ20" s="105"/>
      <c r="UTR20" s="105"/>
      <c r="UTS20" s="52"/>
      <c r="UTT20" s="106"/>
      <c r="UTU20" s="51"/>
      <c r="UTV20" s="52"/>
      <c r="UTW20" s="52"/>
      <c r="UTX20" s="103"/>
      <c r="UTY20" s="104"/>
      <c r="UTZ20" s="105"/>
      <c r="UUA20" s="105"/>
      <c r="UUB20" s="105"/>
      <c r="UUC20" s="105"/>
      <c r="UUD20" s="52"/>
      <c r="UUE20" s="106"/>
      <c r="UUF20" s="51"/>
      <c r="UUG20" s="52"/>
      <c r="UUH20" s="52"/>
      <c r="UUI20" s="103"/>
      <c r="UUJ20" s="104"/>
      <c r="UUK20" s="105"/>
      <c r="UUL20" s="105"/>
      <c r="UUM20" s="105"/>
      <c r="UUN20" s="105"/>
      <c r="UUO20" s="52"/>
      <c r="UUP20" s="106"/>
      <c r="UUQ20" s="51"/>
      <c r="UUR20" s="52"/>
      <c r="UUS20" s="52"/>
      <c r="UUT20" s="103"/>
      <c r="UUU20" s="104"/>
      <c r="UUV20" s="105"/>
      <c r="UUW20" s="105"/>
      <c r="UUX20" s="105"/>
      <c r="UUY20" s="105"/>
      <c r="UUZ20" s="52"/>
      <c r="UVA20" s="106"/>
      <c r="UVB20" s="51"/>
      <c r="UVC20" s="52"/>
      <c r="UVD20" s="52"/>
      <c r="UVE20" s="103"/>
      <c r="UVF20" s="104"/>
      <c r="UVG20" s="105"/>
      <c r="UVH20" s="105"/>
      <c r="UVI20" s="105"/>
      <c r="UVJ20" s="105"/>
      <c r="UVK20" s="52"/>
      <c r="UVL20" s="106"/>
      <c r="UVM20" s="51"/>
      <c r="UVN20" s="52"/>
      <c r="UVO20" s="52"/>
      <c r="UVP20" s="103"/>
      <c r="UVQ20" s="104"/>
      <c r="UVR20" s="105"/>
      <c r="UVS20" s="105"/>
      <c r="UVT20" s="105"/>
      <c r="UVU20" s="105"/>
      <c r="UVV20" s="52"/>
      <c r="UVW20" s="106"/>
      <c r="UVX20" s="51"/>
      <c r="UVY20" s="52"/>
      <c r="UVZ20" s="52"/>
      <c r="UWA20" s="103"/>
      <c r="UWB20" s="104"/>
      <c r="UWC20" s="105"/>
      <c r="UWD20" s="105"/>
      <c r="UWE20" s="105"/>
      <c r="UWF20" s="105"/>
      <c r="UWG20" s="52"/>
      <c r="UWH20" s="106"/>
      <c r="UWI20" s="51"/>
      <c r="UWJ20" s="52"/>
      <c r="UWK20" s="52"/>
      <c r="UWL20" s="103"/>
      <c r="UWM20" s="104"/>
      <c r="UWN20" s="105"/>
      <c r="UWO20" s="105"/>
      <c r="UWP20" s="105"/>
      <c r="UWQ20" s="105"/>
      <c r="UWR20" s="52"/>
      <c r="UWS20" s="106"/>
      <c r="UWT20" s="51"/>
      <c r="UWU20" s="52"/>
      <c r="UWV20" s="52"/>
      <c r="UWW20" s="103"/>
      <c r="UWX20" s="104"/>
      <c r="UWY20" s="105"/>
      <c r="UWZ20" s="105"/>
      <c r="UXA20" s="105"/>
      <c r="UXB20" s="105"/>
      <c r="UXC20" s="52"/>
      <c r="UXD20" s="106"/>
      <c r="UXE20" s="51"/>
      <c r="UXF20" s="52"/>
      <c r="UXG20" s="52"/>
      <c r="UXH20" s="103"/>
      <c r="UXI20" s="104"/>
      <c r="UXJ20" s="105"/>
      <c r="UXK20" s="105"/>
      <c r="UXL20" s="105"/>
      <c r="UXM20" s="105"/>
      <c r="UXN20" s="52"/>
      <c r="UXO20" s="106"/>
      <c r="UXP20" s="51"/>
      <c r="UXQ20" s="52"/>
      <c r="UXR20" s="52"/>
      <c r="UXS20" s="103"/>
      <c r="UXT20" s="104"/>
      <c r="UXU20" s="105"/>
      <c r="UXV20" s="105"/>
      <c r="UXW20" s="105"/>
      <c r="UXX20" s="105"/>
      <c r="UXY20" s="52"/>
      <c r="UXZ20" s="106"/>
      <c r="UYA20" s="51"/>
      <c r="UYB20" s="52"/>
      <c r="UYC20" s="52"/>
      <c r="UYD20" s="103"/>
      <c r="UYE20" s="104"/>
      <c r="UYF20" s="105"/>
      <c r="UYG20" s="105"/>
      <c r="UYH20" s="105"/>
      <c r="UYI20" s="105"/>
      <c r="UYJ20" s="52"/>
      <c r="UYK20" s="106"/>
      <c r="UYL20" s="51"/>
      <c r="UYM20" s="52"/>
      <c r="UYN20" s="52"/>
      <c r="UYO20" s="103"/>
      <c r="UYP20" s="104"/>
      <c r="UYQ20" s="105"/>
      <c r="UYR20" s="105"/>
      <c r="UYS20" s="105"/>
      <c r="UYT20" s="105"/>
      <c r="UYU20" s="52"/>
      <c r="UYV20" s="106"/>
      <c r="UYW20" s="51"/>
      <c r="UYX20" s="52"/>
      <c r="UYY20" s="52"/>
      <c r="UYZ20" s="103"/>
      <c r="UZA20" s="104"/>
      <c r="UZB20" s="105"/>
      <c r="UZC20" s="105"/>
      <c r="UZD20" s="105"/>
      <c r="UZE20" s="105"/>
      <c r="UZF20" s="52"/>
      <c r="UZG20" s="106"/>
      <c r="UZH20" s="51"/>
      <c r="UZI20" s="52"/>
      <c r="UZJ20" s="52"/>
      <c r="UZK20" s="103"/>
      <c r="UZL20" s="104"/>
      <c r="UZM20" s="105"/>
      <c r="UZN20" s="105"/>
      <c r="UZO20" s="105"/>
      <c r="UZP20" s="105"/>
      <c r="UZQ20" s="52"/>
      <c r="UZR20" s="106"/>
      <c r="UZS20" s="51"/>
      <c r="UZT20" s="52"/>
      <c r="UZU20" s="52"/>
      <c r="UZV20" s="103"/>
      <c r="UZW20" s="104"/>
      <c r="UZX20" s="105"/>
      <c r="UZY20" s="105"/>
      <c r="UZZ20" s="105"/>
      <c r="VAA20" s="105"/>
      <c r="VAB20" s="52"/>
      <c r="VAC20" s="106"/>
      <c r="VAD20" s="51"/>
      <c r="VAE20" s="52"/>
      <c r="VAF20" s="52"/>
      <c r="VAG20" s="103"/>
      <c r="VAH20" s="104"/>
      <c r="VAI20" s="105"/>
      <c r="VAJ20" s="105"/>
      <c r="VAK20" s="105"/>
      <c r="VAL20" s="105"/>
      <c r="VAM20" s="52"/>
      <c r="VAN20" s="106"/>
      <c r="VAO20" s="51"/>
      <c r="VAP20" s="52"/>
      <c r="VAQ20" s="52"/>
      <c r="VAR20" s="103"/>
      <c r="VAS20" s="104"/>
      <c r="VAT20" s="105"/>
      <c r="VAU20" s="105"/>
      <c r="VAV20" s="105"/>
      <c r="VAW20" s="105"/>
      <c r="VAX20" s="52"/>
      <c r="VAY20" s="106"/>
      <c r="VAZ20" s="51"/>
      <c r="VBA20" s="52"/>
      <c r="VBB20" s="52"/>
      <c r="VBC20" s="103"/>
      <c r="VBD20" s="104"/>
      <c r="VBE20" s="105"/>
      <c r="VBF20" s="105"/>
      <c r="VBG20" s="105"/>
      <c r="VBH20" s="105"/>
      <c r="VBI20" s="52"/>
      <c r="VBJ20" s="106"/>
      <c r="VBK20" s="51"/>
      <c r="VBL20" s="52"/>
      <c r="VBM20" s="52"/>
      <c r="VBN20" s="103"/>
      <c r="VBO20" s="104"/>
      <c r="VBP20" s="105"/>
      <c r="VBQ20" s="105"/>
      <c r="VBR20" s="105"/>
      <c r="VBS20" s="105"/>
      <c r="VBT20" s="52"/>
      <c r="VBU20" s="106"/>
      <c r="VBV20" s="51"/>
      <c r="VBW20" s="52"/>
      <c r="VBX20" s="52"/>
      <c r="VBY20" s="103"/>
      <c r="VBZ20" s="104"/>
      <c r="VCA20" s="105"/>
      <c r="VCB20" s="105"/>
      <c r="VCC20" s="105"/>
      <c r="VCD20" s="105"/>
      <c r="VCE20" s="52"/>
      <c r="VCF20" s="106"/>
      <c r="VCG20" s="51"/>
      <c r="VCH20" s="52"/>
      <c r="VCI20" s="52"/>
      <c r="VCJ20" s="103"/>
      <c r="VCK20" s="104"/>
      <c r="VCL20" s="105"/>
      <c r="VCM20" s="105"/>
      <c r="VCN20" s="105"/>
      <c r="VCO20" s="105"/>
      <c r="VCP20" s="52"/>
      <c r="VCQ20" s="106"/>
      <c r="VCR20" s="51"/>
      <c r="VCS20" s="52"/>
      <c r="VCT20" s="52"/>
      <c r="VCU20" s="103"/>
      <c r="VCV20" s="104"/>
      <c r="VCW20" s="105"/>
      <c r="VCX20" s="105"/>
      <c r="VCY20" s="105"/>
      <c r="VCZ20" s="105"/>
      <c r="VDA20" s="52"/>
      <c r="VDB20" s="106"/>
      <c r="VDC20" s="51"/>
      <c r="VDD20" s="52"/>
      <c r="VDE20" s="52"/>
      <c r="VDF20" s="103"/>
      <c r="VDG20" s="104"/>
      <c r="VDH20" s="105"/>
      <c r="VDI20" s="105"/>
      <c r="VDJ20" s="105"/>
      <c r="VDK20" s="105"/>
      <c r="VDL20" s="52"/>
      <c r="VDM20" s="106"/>
      <c r="VDN20" s="51"/>
      <c r="VDO20" s="52"/>
      <c r="VDP20" s="52"/>
      <c r="VDQ20" s="103"/>
      <c r="VDR20" s="104"/>
      <c r="VDS20" s="105"/>
      <c r="VDT20" s="105"/>
      <c r="VDU20" s="105"/>
      <c r="VDV20" s="105"/>
      <c r="VDW20" s="52"/>
      <c r="VDX20" s="106"/>
      <c r="VDY20" s="51"/>
      <c r="VDZ20" s="52"/>
      <c r="VEA20" s="52"/>
      <c r="VEB20" s="103"/>
      <c r="VEC20" s="104"/>
      <c r="VED20" s="105"/>
      <c r="VEE20" s="105"/>
      <c r="VEF20" s="105"/>
      <c r="VEG20" s="105"/>
      <c r="VEH20" s="52"/>
      <c r="VEI20" s="106"/>
      <c r="VEJ20" s="51"/>
      <c r="VEK20" s="52"/>
      <c r="VEL20" s="52"/>
      <c r="VEM20" s="103"/>
      <c r="VEN20" s="104"/>
      <c r="VEO20" s="105"/>
      <c r="VEP20" s="105"/>
      <c r="VEQ20" s="105"/>
      <c r="VER20" s="105"/>
      <c r="VES20" s="52"/>
      <c r="VET20" s="106"/>
      <c r="VEU20" s="51"/>
      <c r="VEV20" s="52"/>
      <c r="VEW20" s="52"/>
      <c r="VEX20" s="103"/>
      <c r="VEY20" s="104"/>
      <c r="VEZ20" s="105"/>
      <c r="VFA20" s="105"/>
      <c r="VFB20" s="105"/>
      <c r="VFC20" s="105"/>
      <c r="VFD20" s="52"/>
      <c r="VFE20" s="106"/>
      <c r="VFF20" s="51"/>
      <c r="VFG20" s="52"/>
      <c r="VFH20" s="52"/>
      <c r="VFI20" s="103"/>
      <c r="VFJ20" s="104"/>
      <c r="VFK20" s="105"/>
      <c r="VFL20" s="105"/>
      <c r="VFM20" s="105"/>
      <c r="VFN20" s="105"/>
      <c r="VFO20" s="52"/>
      <c r="VFP20" s="106"/>
      <c r="VFQ20" s="51"/>
      <c r="VFR20" s="52"/>
      <c r="VFS20" s="52"/>
      <c r="VFT20" s="103"/>
      <c r="VFU20" s="104"/>
      <c r="VFV20" s="105"/>
      <c r="VFW20" s="105"/>
      <c r="VFX20" s="105"/>
      <c r="VFY20" s="105"/>
      <c r="VFZ20" s="52"/>
      <c r="VGA20" s="106"/>
      <c r="VGB20" s="51"/>
      <c r="VGC20" s="52"/>
      <c r="VGD20" s="52"/>
      <c r="VGE20" s="103"/>
      <c r="VGF20" s="104"/>
      <c r="VGG20" s="105"/>
      <c r="VGH20" s="105"/>
      <c r="VGI20" s="105"/>
      <c r="VGJ20" s="105"/>
      <c r="VGK20" s="52"/>
      <c r="VGL20" s="106"/>
      <c r="VGM20" s="51"/>
      <c r="VGN20" s="52"/>
      <c r="VGO20" s="52"/>
      <c r="VGP20" s="103"/>
      <c r="VGQ20" s="104"/>
      <c r="VGR20" s="105"/>
      <c r="VGS20" s="105"/>
      <c r="VGT20" s="105"/>
      <c r="VGU20" s="105"/>
      <c r="VGV20" s="52"/>
      <c r="VGW20" s="106"/>
      <c r="VGX20" s="51"/>
      <c r="VGY20" s="52"/>
      <c r="VGZ20" s="52"/>
      <c r="VHA20" s="103"/>
      <c r="VHB20" s="104"/>
      <c r="VHC20" s="105"/>
      <c r="VHD20" s="105"/>
      <c r="VHE20" s="105"/>
      <c r="VHF20" s="105"/>
      <c r="VHG20" s="52"/>
      <c r="VHH20" s="106"/>
      <c r="VHI20" s="51"/>
      <c r="VHJ20" s="52"/>
      <c r="VHK20" s="52"/>
      <c r="VHL20" s="103"/>
      <c r="VHM20" s="104"/>
      <c r="VHN20" s="105"/>
      <c r="VHO20" s="105"/>
      <c r="VHP20" s="105"/>
      <c r="VHQ20" s="105"/>
      <c r="VHR20" s="52"/>
      <c r="VHS20" s="106"/>
      <c r="VHT20" s="51"/>
      <c r="VHU20" s="52"/>
      <c r="VHV20" s="52"/>
      <c r="VHW20" s="103"/>
      <c r="VHX20" s="104"/>
      <c r="VHY20" s="105"/>
      <c r="VHZ20" s="105"/>
      <c r="VIA20" s="105"/>
      <c r="VIB20" s="105"/>
      <c r="VIC20" s="52"/>
      <c r="VID20" s="106"/>
      <c r="VIE20" s="51"/>
      <c r="VIF20" s="52"/>
      <c r="VIG20" s="52"/>
      <c r="VIH20" s="103"/>
      <c r="VII20" s="104"/>
      <c r="VIJ20" s="105"/>
      <c r="VIK20" s="105"/>
      <c r="VIL20" s="105"/>
      <c r="VIM20" s="105"/>
      <c r="VIN20" s="52"/>
      <c r="VIO20" s="106"/>
      <c r="VIP20" s="51"/>
      <c r="VIQ20" s="52"/>
      <c r="VIR20" s="52"/>
      <c r="VIS20" s="103"/>
      <c r="VIT20" s="104"/>
      <c r="VIU20" s="105"/>
      <c r="VIV20" s="105"/>
      <c r="VIW20" s="105"/>
      <c r="VIX20" s="105"/>
      <c r="VIY20" s="52"/>
      <c r="VIZ20" s="106"/>
      <c r="VJA20" s="51"/>
      <c r="VJB20" s="52"/>
      <c r="VJC20" s="52"/>
      <c r="VJD20" s="103"/>
      <c r="VJE20" s="104"/>
      <c r="VJF20" s="105"/>
      <c r="VJG20" s="105"/>
      <c r="VJH20" s="105"/>
      <c r="VJI20" s="105"/>
      <c r="VJJ20" s="52"/>
      <c r="VJK20" s="106"/>
      <c r="VJL20" s="51"/>
      <c r="VJM20" s="52"/>
      <c r="VJN20" s="52"/>
      <c r="VJO20" s="103"/>
      <c r="VJP20" s="104"/>
      <c r="VJQ20" s="105"/>
      <c r="VJR20" s="105"/>
      <c r="VJS20" s="105"/>
      <c r="VJT20" s="105"/>
      <c r="VJU20" s="52"/>
      <c r="VJV20" s="106"/>
      <c r="VJW20" s="51"/>
      <c r="VJX20" s="52"/>
      <c r="VJY20" s="52"/>
      <c r="VJZ20" s="103"/>
      <c r="VKA20" s="104"/>
      <c r="VKB20" s="105"/>
      <c r="VKC20" s="105"/>
      <c r="VKD20" s="105"/>
      <c r="VKE20" s="105"/>
      <c r="VKF20" s="52"/>
      <c r="VKG20" s="106"/>
      <c r="VKH20" s="51"/>
      <c r="VKI20" s="52"/>
      <c r="VKJ20" s="52"/>
      <c r="VKK20" s="103"/>
      <c r="VKL20" s="104"/>
      <c r="VKM20" s="105"/>
      <c r="VKN20" s="105"/>
      <c r="VKO20" s="105"/>
      <c r="VKP20" s="105"/>
      <c r="VKQ20" s="52"/>
      <c r="VKR20" s="106"/>
      <c r="VKS20" s="51"/>
      <c r="VKT20" s="52"/>
      <c r="VKU20" s="52"/>
      <c r="VKV20" s="103"/>
      <c r="VKW20" s="104"/>
      <c r="VKX20" s="105"/>
      <c r="VKY20" s="105"/>
      <c r="VKZ20" s="105"/>
      <c r="VLA20" s="105"/>
      <c r="VLB20" s="52"/>
      <c r="VLC20" s="106"/>
      <c r="VLD20" s="51"/>
      <c r="VLE20" s="52"/>
      <c r="VLF20" s="52"/>
      <c r="VLG20" s="103"/>
      <c r="VLH20" s="104"/>
      <c r="VLI20" s="105"/>
      <c r="VLJ20" s="105"/>
      <c r="VLK20" s="105"/>
      <c r="VLL20" s="105"/>
      <c r="VLM20" s="52"/>
      <c r="VLN20" s="106"/>
      <c r="VLO20" s="51"/>
      <c r="VLP20" s="52"/>
      <c r="VLQ20" s="52"/>
      <c r="VLR20" s="103"/>
      <c r="VLS20" s="104"/>
      <c r="VLT20" s="105"/>
      <c r="VLU20" s="105"/>
      <c r="VLV20" s="105"/>
      <c r="VLW20" s="105"/>
      <c r="VLX20" s="52"/>
      <c r="VLY20" s="106"/>
      <c r="VLZ20" s="51"/>
      <c r="VMA20" s="52"/>
      <c r="VMB20" s="52"/>
      <c r="VMC20" s="103"/>
      <c r="VMD20" s="104"/>
      <c r="VME20" s="105"/>
      <c r="VMF20" s="105"/>
      <c r="VMG20" s="105"/>
      <c r="VMH20" s="105"/>
      <c r="VMI20" s="52"/>
      <c r="VMJ20" s="106"/>
      <c r="VMK20" s="51"/>
      <c r="VML20" s="52"/>
      <c r="VMM20" s="52"/>
      <c r="VMN20" s="103"/>
      <c r="VMO20" s="104"/>
      <c r="VMP20" s="105"/>
      <c r="VMQ20" s="105"/>
      <c r="VMR20" s="105"/>
      <c r="VMS20" s="105"/>
      <c r="VMT20" s="52"/>
      <c r="VMU20" s="106"/>
      <c r="VMV20" s="51"/>
      <c r="VMW20" s="52"/>
      <c r="VMX20" s="52"/>
      <c r="VMY20" s="103"/>
      <c r="VMZ20" s="104"/>
      <c r="VNA20" s="105"/>
      <c r="VNB20" s="105"/>
      <c r="VNC20" s="105"/>
      <c r="VND20" s="105"/>
      <c r="VNE20" s="52"/>
      <c r="VNF20" s="106"/>
      <c r="VNG20" s="51"/>
      <c r="VNH20" s="52"/>
      <c r="VNI20" s="52"/>
      <c r="VNJ20" s="103"/>
      <c r="VNK20" s="104"/>
      <c r="VNL20" s="105"/>
      <c r="VNM20" s="105"/>
      <c r="VNN20" s="105"/>
      <c r="VNO20" s="105"/>
      <c r="VNP20" s="52"/>
      <c r="VNQ20" s="106"/>
      <c r="VNR20" s="51"/>
      <c r="VNS20" s="52"/>
      <c r="VNT20" s="52"/>
      <c r="VNU20" s="103"/>
      <c r="VNV20" s="104"/>
      <c r="VNW20" s="105"/>
      <c r="VNX20" s="105"/>
      <c r="VNY20" s="105"/>
      <c r="VNZ20" s="105"/>
      <c r="VOA20" s="52"/>
      <c r="VOB20" s="106"/>
      <c r="VOC20" s="51"/>
      <c r="VOD20" s="52"/>
      <c r="VOE20" s="52"/>
      <c r="VOF20" s="103"/>
      <c r="VOG20" s="104"/>
      <c r="VOH20" s="105"/>
      <c r="VOI20" s="105"/>
      <c r="VOJ20" s="105"/>
      <c r="VOK20" s="105"/>
      <c r="VOL20" s="52"/>
      <c r="VOM20" s="106"/>
      <c r="VON20" s="51"/>
      <c r="VOO20" s="52"/>
      <c r="VOP20" s="52"/>
      <c r="VOQ20" s="103"/>
      <c r="VOR20" s="104"/>
      <c r="VOS20" s="105"/>
      <c r="VOT20" s="105"/>
      <c r="VOU20" s="105"/>
      <c r="VOV20" s="105"/>
      <c r="VOW20" s="52"/>
      <c r="VOX20" s="106"/>
      <c r="VOY20" s="51"/>
      <c r="VOZ20" s="52"/>
      <c r="VPA20" s="52"/>
      <c r="VPB20" s="103"/>
      <c r="VPC20" s="104"/>
      <c r="VPD20" s="105"/>
      <c r="VPE20" s="105"/>
      <c r="VPF20" s="105"/>
      <c r="VPG20" s="105"/>
      <c r="VPH20" s="52"/>
      <c r="VPI20" s="106"/>
      <c r="VPJ20" s="51"/>
      <c r="VPK20" s="52"/>
      <c r="VPL20" s="52"/>
      <c r="VPM20" s="103"/>
      <c r="VPN20" s="104"/>
      <c r="VPO20" s="105"/>
      <c r="VPP20" s="105"/>
      <c r="VPQ20" s="105"/>
      <c r="VPR20" s="105"/>
      <c r="VPS20" s="52"/>
      <c r="VPT20" s="106"/>
      <c r="VPU20" s="51"/>
      <c r="VPV20" s="52"/>
      <c r="VPW20" s="52"/>
      <c r="VPX20" s="103"/>
      <c r="VPY20" s="104"/>
      <c r="VPZ20" s="105"/>
      <c r="VQA20" s="105"/>
      <c r="VQB20" s="105"/>
      <c r="VQC20" s="105"/>
      <c r="VQD20" s="52"/>
      <c r="VQE20" s="106"/>
      <c r="VQF20" s="51"/>
      <c r="VQG20" s="52"/>
      <c r="VQH20" s="52"/>
      <c r="VQI20" s="103"/>
      <c r="VQJ20" s="104"/>
      <c r="VQK20" s="105"/>
      <c r="VQL20" s="105"/>
      <c r="VQM20" s="105"/>
      <c r="VQN20" s="105"/>
      <c r="VQO20" s="52"/>
      <c r="VQP20" s="106"/>
      <c r="VQQ20" s="51"/>
      <c r="VQR20" s="52"/>
      <c r="VQS20" s="52"/>
      <c r="VQT20" s="103"/>
      <c r="VQU20" s="104"/>
      <c r="VQV20" s="105"/>
      <c r="VQW20" s="105"/>
      <c r="VQX20" s="105"/>
      <c r="VQY20" s="105"/>
      <c r="VQZ20" s="52"/>
      <c r="VRA20" s="106"/>
      <c r="VRB20" s="51"/>
      <c r="VRC20" s="52"/>
      <c r="VRD20" s="52"/>
      <c r="VRE20" s="103"/>
      <c r="VRF20" s="104"/>
      <c r="VRG20" s="105"/>
      <c r="VRH20" s="105"/>
      <c r="VRI20" s="105"/>
      <c r="VRJ20" s="105"/>
      <c r="VRK20" s="52"/>
      <c r="VRL20" s="106"/>
      <c r="VRM20" s="51"/>
      <c r="VRN20" s="52"/>
      <c r="VRO20" s="52"/>
      <c r="VRP20" s="103"/>
      <c r="VRQ20" s="104"/>
      <c r="VRR20" s="105"/>
      <c r="VRS20" s="105"/>
      <c r="VRT20" s="105"/>
      <c r="VRU20" s="105"/>
      <c r="VRV20" s="52"/>
      <c r="VRW20" s="106"/>
      <c r="VRX20" s="51"/>
      <c r="VRY20" s="52"/>
      <c r="VRZ20" s="52"/>
      <c r="VSA20" s="103"/>
      <c r="VSB20" s="104"/>
      <c r="VSC20" s="105"/>
      <c r="VSD20" s="105"/>
      <c r="VSE20" s="105"/>
      <c r="VSF20" s="105"/>
      <c r="VSG20" s="52"/>
      <c r="VSH20" s="106"/>
      <c r="VSI20" s="51"/>
      <c r="VSJ20" s="52"/>
      <c r="VSK20" s="52"/>
      <c r="VSL20" s="103"/>
      <c r="VSM20" s="104"/>
      <c r="VSN20" s="105"/>
      <c r="VSO20" s="105"/>
      <c r="VSP20" s="105"/>
      <c r="VSQ20" s="105"/>
      <c r="VSR20" s="52"/>
      <c r="VSS20" s="106"/>
      <c r="VST20" s="51"/>
      <c r="VSU20" s="52"/>
      <c r="VSV20" s="52"/>
      <c r="VSW20" s="103"/>
      <c r="VSX20" s="104"/>
      <c r="VSY20" s="105"/>
      <c r="VSZ20" s="105"/>
      <c r="VTA20" s="105"/>
      <c r="VTB20" s="105"/>
      <c r="VTC20" s="52"/>
      <c r="VTD20" s="106"/>
      <c r="VTE20" s="51"/>
      <c r="VTF20" s="52"/>
      <c r="VTG20" s="52"/>
      <c r="VTH20" s="103"/>
      <c r="VTI20" s="104"/>
      <c r="VTJ20" s="105"/>
      <c r="VTK20" s="105"/>
      <c r="VTL20" s="105"/>
      <c r="VTM20" s="105"/>
      <c r="VTN20" s="52"/>
      <c r="VTO20" s="106"/>
      <c r="VTP20" s="51"/>
      <c r="VTQ20" s="52"/>
      <c r="VTR20" s="52"/>
      <c r="VTS20" s="103"/>
      <c r="VTT20" s="104"/>
      <c r="VTU20" s="105"/>
      <c r="VTV20" s="105"/>
      <c r="VTW20" s="105"/>
      <c r="VTX20" s="105"/>
      <c r="VTY20" s="52"/>
      <c r="VTZ20" s="106"/>
      <c r="VUA20" s="51"/>
      <c r="VUB20" s="52"/>
      <c r="VUC20" s="52"/>
      <c r="VUD20" s="103"/>
      <c r="VUE20" s="104"/>
      <c r="VUF20" s="105"/>
      <c r="VUG20" s="105"/>
      <c r="VUH20" s="105"/>
      <c r="VUI20" s="105"/>
      <c r="VUJ20" s="52"/>
      <c r="VUK20" s="106"/>
      <c r="VUL20" s="51"/>
      <c r="VUM20" s="52"/>
      <c r="VUN20" s="52"/>
      <c r="VUO20" s="103"/>
      <c r="VUP20" s="104"/>
      <c r="VUQ20" s="105"/>
      <c r="VUR20" s="105"/>
      <c r="VUS20" s="105"/>
      <c r="VUT20" s="105"/>
      <c r="VUU20" s="52"/>
      <c r="VUV20" s="106"/>
      <c r="VUW20" s="51"/>
      <c r="VUX20" s="52"/>
      <c r="VUY20" s="52"/>
      <c r="VUZ20" s="103"/>
      <c r="VVA20" s="104"/>
      <c r="VVB20" s="105"/>
      <c r="VVC20" s="105"/>
      <c r="VVD20" s="105"/>
      <c r="VVE20" s="105"/>
      <c r="VVF20" s="52"/>
      <c r="VVG20" s="106"/>
      <c r="VVH20" s="51"/>
      <c r="VVI20" s="52"/>
      <c r="VVJ20" s="52"/>
      <c r="VVK20" s="103"/>
      <c r="VVL20" s="104"/>
      <c r="VVM20" s="105"/>
      <c r="VVN20" s="105"/>
      <c r="VVO20" s="105"/>
      <c r="VVP20" s="105"/>
      <c r="VVQ20" s="52"/>
      <c r="VVR20" s="106"/>
      <c r="VVS20" s="51"/>
      <c r="VVT20" s="52"/>
      <c r="VVU20" s="52"/>
      <c r="VVV20" s="103"/>
      <c r="VVW20" s="104"/>
      <c r="VVX20" s="105"/>
      <c r="VVY20" s="105"/>
      <c r="VVZ20" s="105"/>
      <c r="VWA20" s="105"/>
      <c r="VWB20" s="52"/>
      <c r="VWC20" s="106"/>
      <c r="VWD20" s="51"/>
      <c r="VWE20" s="52"/>
      <c r="VWF20" s="52"/>
      <c r="VWG20" s="103"/>
      <c r="VWH20" s="104"/>
      <c r="VWI20" s="105"/>
      <c r="VWJ20" s="105"/>
      <c r="VWK20" s="105"/>
      <c r="VWL20" s="105"/>
      <c r="VWM20" s="52"/>
      <c r="VWN20" s="106"/>
      <c r="VWO20" s="51"/>
      <c r="VWP20" s="52"/>
      <c r="VWQ20" s="52"/>
      <c r="VWR20" s="103"/>
      <c r="VWS20" s="104"/>
      <c r="VWT20" s="105"/>
      <c r="VWU20" s="105"/>
      <c r="VWV20" s="105"/>
      <c r="VWW20" s="105"/>
      <c r="VWX20" s="52"/>
      <c r="VWY20" s="106"/>
      <c r="VWZ20" s="51"/>
      <c r="VXA20" s="52"/>
      <c r="VXB20" s="52"/>
      <c r="VXC20" s="103"/>
      <c r="VXD20" s="104"/>
      <c r="VXE20" s="105"/>
      <c r="VXF20" s="105"/>
      <c r="VXG20" s="105"/>
      <c r="VXH20" s="105"/>
      <c r="VXI20" s="52"/>
      <c r="VXJ20" s="106"/>
      <c r="VXK20" s="51"/>
      <c r="VXL20" s="52"/>
      <c r="VXM20" s="52"/>
      <c r="VXN20" s="103"/>
      <c r="VXO20" s="104"/>
      <c r="VXP20" s="105"/>
      <c r="VXQ20" s="105"/>
      <c r="VXR20" s="105"/>
      <c r="VXS20" s="105"/>
      <c r="VXT20" s="52"/>
      <c r="VXU20" s="106"/>
      <c r="VXV20" s="51"/>
      <c r="VXW20" s="52"/>
      <c r="VXX20" s="52"/>
      <c r="VXY20" s="103"/>
      <c r="VXZ20" s="104"/>
      <c r="VYA20" s="105"/>
      <c r="VYB20" s="105"/>
      <c r="VYC20" s="105"/>
      <c r="VYD20" s="105"/>
      <c r="VYE20" s="52"/>
      <c r="VYF20" s="106"/>
      <c r="VYG20" s="51"/>
      <c r="VYH20" s="52"/>
      <c r="VYI20" s="52"/>
      <c r="VYJ20" s="103"/>
      <c r="VYK20" s="104"/>
      <c r="VYL20" s="105"/>
      <c r="VYM20" s="105"/>
      <c r="VYN20" s="105"/>
      <c r="VYO20" s="105"/>
      <c r="VYP20" s="52"/>
      <c r="VYQ20" s="106"/>
      <c r="VYR20" s="51"/>
      <c r="VYS20" s="52"/>
      <c r="VYT20" s="52"/>
      <c r="VYU20" s="103"/>
      <c r="VYV20" s="104"/>
      <c r="VYW20" s="105"/>
      <c r="VYX20" s="105"/>
      <c r="VYY20" s="105"/>
      <c r="VYZ20" s="105"/>
      <c r="VZA20" s="52"/>
      <c r="VZB20" s="106"/>
      <c r="VZC20" s="51"/>
      <c r="VZD20" s="52"/>
      <c r="VZE20" s="52"/>
      <c r="VZF20" s="103"/>
      <c r="VZG20" s="104"/>
      <c r="VZH20" s="105"/>
      <c r="VZI20" s="105"/>
      <c r="VZJ20" s="105"/>
      <c r="VZK20" s="105"/>
      <c r="VZL20" s="52"/>
      <c r="VZM20" s="106"/>
      <c r="VZN20" s="51"/>
      <c r="VZO20" s="52"/>
      <c r="VZP20" s="52"/>
      <c r="VZQ20" s="103"/>
      <c r="VZR20" s="104"/>
      <c r="VZS20" s="105"/>
      <c r="VZT20" s="105"/>
      <c r="VZU20" s="105"/>
      <c r="VZV20" s="105"/>
      <c r="VZW20" s="52"/>
      <c r="VZX20" s="106"/>
      <c r="VZY20" s="51"/>
      <c r="VZZ20" s="52"/>
      <c r="WAA20" s="52"/>
      <c r="WAB20" s="103"/>
      <c r="WAC20" s="104"/>
      <c r="WAD20" s="105"/>
      <c r="WAE20" s="105"/>
      <c r="WAF20" s="105"/>
      <c r="WAG20" s="105"/>
      <c r="WAH20" s="52"/>
      <c r="WAI20" s="106"/>
      <c r="WAJ20" s="51"/>
      <c r="WAK20" s="52"/>
      <c r="WAL20" s="52"/>
      <c r="WAM20" s="103"/>
      <c r="WAN20" s="104"/>
      <c r="WAO20" s="105"/>
      <c r="WAP20" s="105"/>
      <c r="WAQ20" s="105"/>
      <c r="WAR20" s="105"/>
      <c r="WAS20" s="52"/>
      <c r="WAT20" s="106"/>
      <c r="WAU20" s="51"/>
      <c r="WAV20" s="52"/>
      <c r="WAW20" s="52"/>
      <c r="WAX20" s="103"/>
      <c r="WAY20" s="104"/>
      <c r="WAZ20" s="105"/>
      <c r="WBA20" s="105"/>
      <c r="WBB20" s="105"/>
      <c r="WBC20" s="105"/>
      <c r="WBD20" s="52"/>
      <c r="WBE20" s="106"/>
      <c r="WBF20" s="51"/>
      <c r="WBG20" s="52"/>
      <c r="WBH20" s="52"/>
      <c r="WBI20" s="103"/>
      <c r="WBJ20" s="104"/>
      <c r="WBK20" s="105"/>
      <c r="WBL20" s="105"/>
      <c r="WBM20" s="105"/>
      <c r="WBN20" s="105"/>
      <c r="WBO20" s="52"/>
      <c r="WBP20" s="106"/>
      <c r="WBQ20" s="51"/>
      <c r="WBR20" s="52"/>
      <c r="WBS20" s="52"/>
      <c r="WBT20" s="103"/>
      <c r="WBU20" s="104"/>
      <c r="WBV20" s="105"/>
      <c r="WBW20" s="105"/>
      <c r="WBX20" s="105"/>
      <c r="WBY20" s="105"/>
      <c r="WBZ20" s="52"/>
      <c r="WCA20" s="106"/>
      <c r="WCB20" s="51"/>
      <c r="WCC20" s="52"/>
      <c r="WCD20" s="52"/>
      <c r="WCE20" s="103"/>
      <c r="WCF20" s="104"/>
      <c r="WCG20" s="105"/>
      <c r="WCH20" s="105"/>
      <c r="WCI20" s="105"/>
      <c r="WCJ20" s="105"/>
      <c r="WCK20" s="52"/>
      <c r="WCL20" s="106"/>
      <c r="WCM20" s="51"/>
      <c r="WCN20" s="52"/>
      <c r="WCO20" s="52"/>
      <c r="WCP20" s="103"/>
      <c r="WCQ20" s="104"/>
      <c r="WCR20" s="105"/>
      <c r="WCS20" s="105"/>
      <c r="WCT20" s="105"/>
      <c r="WCU20" s="105"/>
      <c r="WCV20" s="52"/>
      <c r="WCW20" s="106"/>
      <c r="WCX20" s="51"/>
      <c r="WCY20" s="52"/>
      <c r="WCZ20" s="52"/>
      <c r="WDA20" s="103"/>
      <c r="WDB20" s="104"/>
      <c r="WDC20" s="105"/>
      <c r="WDD20" s="105"/>
      <c r="WDE20" s="105"/>
      <c r="WDF20" s="105"/>
      <c r="WDG20" s="52"/>
      <c r="WDH20" s="106"/>
      <c r="WDI20" s="51"/>
      <c r="WDJ20" s="52"/>
      <c r="WDK20" s="52"/>
      <c r="WDL20" s="103"/>
      <c r="WDM20" s="104"/>
      <c r="WDN20" s="105"/>
      <c r="WDO20" s="105"/>
      <c r="WDP20" s="105"/>
      <c r="WDQ20" s="105"/>
      <c r="WDR20" s="52"/>
      <c r="WDS20" s="106"/>
      <c r="WDT20" s="51"/>
      <c r="WDU20" s="52"/>
      <c r="WDV20" s="52"/>
      <c r="WDW20" s="103"/>
      <c r="WDX20" s="104"/>
      <c r="WDY20" s="105"/>
      <c r="WDZ20" s="105"/>
      <c r="WEA20" s="105"/>
      <c r="WEB20" s="105"/>
      <c r="WEC20" s="52"/>
      <c r="WED20" s="106"/>
      <c r="WEE20" s="51"/>
      <c r="WEF20" s="52"/>
      <c r="WEG20" s="52"/>
      <c r="WEH20" s="103"/>
      <c r="WEI20" s="104"/>
      <c r="WEJ20" s="105"/>
      <c r="WEK20" s="105"/>
      <c r="WEL20" s="105"/>
      <c r="WEM20" s="105"/>
      <c r="WEN20" s="52"/>
      <c r="WEO20" s="106"/>
      <c r="WEP20" s="51"/>
      <c r="WEQ20" s="52"/>
      <c r="WER20" s="52"/>
      <c r="WES20" s="103"/>
      <c r="WET20" s="104"/>
      <c r="WEU20" s="105"/>
      <c r="WEV20" s="105"/>
      <c r="WEW20" s="105"/>
      <c r="WEX20" s="105"/>
      <c r="WEY20" s="52"/>
      <c r="WEZ20" s="106"/>
      <c r="WFA20" s="51"/>
      <c r="WFB20" s="52"/>
      <c r="WFC20" s="52"/>
      <c r="WFD20" s="103"/>
      <c r="WFE20" s="104"/>
      <c r="WFF20" s="105"/>
      <c r="WFG20" s="105"/>
      <c r="WFH20" s="105"/>
      <c r="WFI20" s="105"/>
      <c r="WFJ20" s="52"/>
      <c r="WFK20" s="106"/>
      <c r="WFL20" s="51"/>
      <c r="WFM20" s="52"/>
      <c r="WFN20" s="52"/>
      <c r="WFO20" s="103"/>
      <c r="WFP20" s="104"/>
      <c r="WFQ20" s="105"/>
      <c r="WFR20" s="105"/>
      <c r="WFS20" s="105"/>
      <c r="WFT20" s="105"/>
      <c r="WFU20" s="52"/>
      <c r="WFV20" s="106"/>
      <c r="WFW20" s="51"/>
      <c r="WFX20" s="52"/>
      <c r="WFY20" s="52"/>
      <c r="WFZ20" s="103"/>
      <c r="WGA20" s="104"/>
      <c r="WGB20" s="105"/>
      <c r="WGC20" s="105"/>
      <c r="WGD20" s="105"/>
      <c r="WGE20" s="105"/>
      <c r="WGF20" s="52"/>
      <c r="WGG20" s="106"/>
      <c r="WGH20" s="51"/>
      <c r="WGI20" s="52"/>
      <c r="WGJ20" s="52"/>
      <c r="WGK20" s="103"/>
      <c r="WGL20" s="104"/>
      <c r="WGM20" s="105"/>
      <c r="WGN20" s="105"/>
      <c r="WGO20" s="105"/>
      <c r="WGP20" s="105"/>
      <c r="WGQ20" s="52"/>
      <c r="WGR20" s="106"/>
      <c r="WGS20" s="51"/>
      <c r="WGT20" s="52"/>
      <c r="WGU20" s="52"/>
      <c r="WGV20" s="103"/>
      <c r="WGW20" s="104"/>
      <c r="WGX20" s="105"/>
      <c r="WGY20" s="105"/>
      <c r="WGZ20" s="105"/>
      <c r="WHA20" s="105"/>
      <c r="WHB20" s="52"/>
      <c r="WHC20" s="106"/>
      <c r="WHD20" s="51"/>
      <c r="WHE20" s="52"/>
      <c r="WHF20" s="52"/>
      <c r="WHG20" s="103"/>
      <c r="WHH20" s="104"/>
      <c r="WHI20" s="105"/>
      <c r="WHJ20" s="105"/>
      <c r="WHK20" s="105"/>
      <c r="WHL20" s="105"/>
      <c r="WHM20" s="52"/>
      <c r="WHN20" s="106"/>
      <c r="WHO20" s="51"/>
      <c r="WHP20" s="52"/>
      <c r="WHQ20" s="52"/>
      <c r="WHR20" s="103"/>
      <c r="WHS20" s="104"/>
      <c r="WHT20" s="105"/>
      <c r="WHU20" s="105"/>
      <c r="WHV20" s="105"/>
      <c r="WHW20" s="105"/>
      <c r="WHX20" s="52"/>
      <c r="WHY20" s="106"/>
      <c r="WHZ20" s="51"/>
      <c r="WIA20" s="52"/>
      <c r="WIB20" s="52"/>
      <c r="WIC20" s="103"/>
      <c r="WID20" s="104"/>
      <c r="WIE20" s="105"/>
      <c r="WIF20" s="105"/>
      <c r="WIG20" s="105"/>
      <c r="WIH20" s="105"/>
      <c r="WII20" s="52"/>
      <c r="WIJ20" s="106"/>
      <c r="WIK20" s="51"/>
      <c r="WIL20" s="52"/>
      <c r="WIM20" s="52"/>
      <c r="WIN20" s="103"/>
      <c r="WIO20" s="104"/>
      <c r="WIP20" s="105"/>
      <c r="WIQ20" s="105"/>
      <c r="WIR20" s="105"/>
      <c r="WIS20" s="105"/>
      <c r="WIT20" s="52"/>
      <c r="WIU20" s="106"/>
      <c r="WIV20" s="51"/>
      <c r="WIW20" s="52"/>
      <c r="WIX20" s="52"/>
      <c r="WIY20" s="103"/>
      <c r="WIZ20" s="104"/>
      <c r="WJA20" s="105"/>
      <c r="WJB20" s="105"/>
      <c r="WJC20" s="105"/>
      <c r="WJD20" s="105"/>
      <c r="WJE20" s="52"/>
      <c r="WJF20" s="106"/>
      <c r="WJG20" s="51"/>
      <c r="WJH20" s="52"/>
      <c r="WJI20" s="52"/>
      <c r="WJJ20" s="103"/>
      <c r="WJK20" s="104"/>
      <c r="WJL20" s="105"/>
      <c r="WJM20" s="105"/>
      <c r="WJN20" s="105"/>
      <c r="WJO20" s="105"/>
      <c r="WJP20" s="52"/>
      <c r="WJQ20" s="106"/>
      <c r="WJR20" s="51"/>
      <c r="WJS20" s="52"/>
      <c r="WJT20" s="52"/>
      <c r="WJU20" s="103"/>
      <c r="WJV20" s="104"/>
      <c r="WJW20" s="105"/>
      <c r="WJX20" s="105"/>
      <c r="WJY20" s="105"/>
      <c r="WJZ20" s="105"/>
      <c r="WKA20" s="52"/>
      <c r="WKB20" s="106"/>
      <c r="WKC20" s="51"/>
      <c r="WKD20" s="52"/>
      <c r="WKE20" s="52"/>
      <c r="WKF20" s="103"/>
      <c r="WKG20" s="104"/>
      <c r="WKH20" s="105"/>
      <c r="WKI20" s="105"/>
      <c r="WKJ20" s="105"/>
      <c r="WKK20" s="105"/>
      <c r="WKL20" s="52"/>
      <c r="WKM20" s="106"/>
      <c r="WKN20" s="51"/>
      <c r="WKO20" s="52"/>
      <c r="WKP20" s="52"/>
      <c r="WKQ20" s="103"/>
      <c r="WKR20" s="104"/>
      <c r="WKS20" s="105"/>
      <c r="WKT20" s="105"/>
      <c r="WKU20" s="105"/>
      <c r="WKV20" s="105"/>
      <c r="WKW20" s="52"/>
      <c r="WKX20" s="106"/>
      <c r="WKY20" s="51"/>
      <c r="WKZ20" s="52"/>
      <c r="WLA20" s="52"/>
      <c r="WLB20" s="103"/>
      <c r="WLC20" s="104"/>
      <c r="WLD20" s="105"/>
      <c r="WLE20" s="105"/>
      <c r="WLF20" s="105"/>
      <c r="WLG20" s="105"/>
      <c r="WLH20" s="52"/>
      <c r="WLI20" s="106"/>
      <c r="WLJ20" s="51"/>
      <c r="WLK20" s="52"/>
      <c r="WLL20" s="52"/>
      <c r="WLM20" s="103"/>
      <c r="WLN20" s="104"/>
      <c r="WLO20" s="105"/>
      <c r="WLP20" s="105"/>
      <c r="WLQ20" s="105"/>
      <c r="WLR20" s="105"/>
      <c r="WLS20" s="52"/>
      <c r="WLT20" s="106"/>
      <c r="WLU20" s="51"/>
      <c r="WLV20" s="52"/>
      <c r="WLW20" s="52"/>
      <c r="WLX20" s="103"/>
      <c r="WLY20" s="104"/>
      <c r="WLZ20" s="105"/>
      <c r="WMA20" s="105"/>
      <c r="WMB20" s="105"/>
      <c r="WMC20" s="105"/>
      <c r="WMD20" s="52"/>
      <c r="WME20" s="106"/>
      <c r="WMF20" s="51"/>
      <c r="WMG20" s="52"/>
      <c r="WMH20" s="52"/>
      <c r="WMI20" s="103"/>
      <c r="WMJ20" s="104"/>
      <c r="WMK20" s="105"/>
      <c r="WML20" s="105"/>
      <c r="WMM20" s="105"/>
      <c r="WMN20" s="105"/>
      <c r="WMO20" s="52"/>
      <c r="WMP20" s="106"/>
      <c r="WMQ20" s="51"/>
      <c r="WMR20" s="52"/>
      <c r="WMS20" s="52"/>
      <c r="WMT20" s="103"/>
      <c r="WMU20" s="104"/>
      <c r="WMV20" s="105"/>
      <c r="WMW20" s="105"/>
      <c r="WMX20" s="105"/>
      <c r="WMY20" s="105"/>
      <c r="WMZ20" s="52"/>
      <c r="WNA20" s="106"/>
      <c r="WNB20" s="51"/>
      <c r="WNC20" s="52"/>
      <c r="WND20" s="52"/>
      <c r="WNE20" s="103"/>
      <c r="WNF20" s="104"/>
      <c r="WNG20" s="105"/>
      <c r="WNH20" s="105"/>
      <c r="WNI20" s="105"/>
      <c r="WNJ20" s="105"/>
      <c r="WNK20" s="52"/>
      <c r="WNL20" s="106"/>
      <c r="WNM20" s="51"/>
      <c r="WNN20" s="52"/>
      <c r="WNO20" s="52"/>
      <c r="WNP20" s="103"/>
      <c r="WNQ20" s="104"/>
      <c r="WNR20" s="105"/>
      <c r="WNS20" s="105"/>
      <c r="WNT20" s="105"/>
      <c r="WNU20" s="105"/>
      <c r="WNV20" s="52"/>
      <c r="WNW20" s="106"/>
      <c r="WNX20" s="51"/>
      <c r="WNY20" s="52"/>
      <c r="WNZ20" s="52"/>
      <c r="WOA20" s="103"/>
      <c r="WOB20" s="104"/>
      <c r="WOC20" s="105"/>
      <c r="WOD20" s="105"/>
      <c r="WOE20" s="105"/>
      <c r="WOF20" s="105"/>
      <c r="WOG20" s="52"/>
      <c r="WOH20" s="106"/>
      <c r="WOI20" s="51"/>
      <c r="WOJ20" s="52"/>
      <c r="WOK20" s="52"/>
      <c r="WOL20" s="103"/>
      <c r="WOM20" s="104"/>
      <c r="WON20" s="105"/>
      <c r="WOO20" s="105"/>
      <c r="WOP20" s="105"/>
      <c r="WOQ20" s="105"/>
      <c r="WOR20" s="52"/>
      <c r="WOS20" s="106"/>
      <c r="WOT20" s="51"/>
      <c r="WOU20" s="52"/>
      <c r="WOV20" s="52"/>
      <c r="WOW20" s="103"/>
      <c r="WOX20" s="104"/>
      <c r="WOY20" s="105"/>
      <c r="WOZ20" s="105"/>
      <c r="WPA20" s="105"/>
      <c r="WPB20" s="105"/>
      <c r="WPC20" s="52"/>
      <c r="WPD20" s="106"/>
      <c r="WPE20" s="51"/>
      <c r="WPF20" s="52"/>
      <c r="WPG20" s="52"/>
      <c r="WPH20" s="103"/>
      <c r="WPI20" s="104"/>
      <c r="WPJ20" s="105"/>
      <c r="WPK20" s="105"/>
      <c r="WPL20" s="105"/>
      <c r="WPM20" s="105"/>
      <c r="WPN20" s="52"/>
      <c r="WPO20" s="106"/>
      <c r="WPP20" s="51"/>
      <c r="WPQ20" s="52"/>
      <c r="WPR20" s="52"/>
      <c r="WPS20" s="103"/>
      <c r="WPT20" s="104"/>
      <c r="WPU20" s="105"/>
      <c r="WPV20" s="105"/>
      <c r="WPW20" s="105"/>
      <c r="WPX20" s="105"/>
      <c r="WPY20" s="52"/>
      <c r="WPZ20" s="106"/>
      <c r="WQA20" s="51"/>
      <c r="WQB20" s="52"/>
      <c r="WQC20" s="52"/>
      <c r="WQD20" s="103"/>
      <c r="WQE20" s="104"/>
      <c r="WQF20" s="105"/>
      <c r="WQG20" s="105"/>
      <c r="WQH20" s="105"/>
      <c r="WQI20" s="105"/>
      <c r="WQJ20" s="52"/>
      <c r="WQK20" s="106"/>
      <c r="WQL20" s="51"/>
      <c r="WQM20" s="52"/>
      <c r="WQN20" s="52"/>
      <c r="WQO20" s="103"/>
      <c r="WQP20" s="104"/>
      <c r="WQQ20" s="105"/>
      <c r="WQR20" s="105"/>
      <c r="WQS20" s="105"/>
      <c r="WQT20" s="105"/>
      <c r="WQU20" s="52"/>
      <c r="WQV20" s="106"/>
      <c r="WQW20" s="51"/>
      <c r="WQX20" s="52"/>
      <c r="WQY20" s="52"/>
      <c r="WQZ20" s="103"/>
      <c r="WRA20" s="104"/>
      <c r="WRB20" s="105"/>
      <c r="WRC20" s="105"/>
      <c r="WRD20" s="105"/>
      <c r="WRE20" s="105"/>
      <c r="WRF20" s="52"/>
      <c r="WRG20" s="106"/>
      <c r="WRH20" s="51"/>
      <c r="WRI20" s="52"/>
      <c r="WRJ20" s="52"/>
      <c r="WRK20" s="103"/>
      <c r="WRL20" s="104"/>
      <c r="WRM20" s="105"/>
      <c r="WRN20" s="105"/>
      <c r="WRO20" s="105"/>
      <c r="WRP20" s="105"/>
      <c r="WRQ20" s="52"/>
      <c r="WRR20" s="106"/>
      <c r="WRS20" s="51"/>
      <c r="WRT20" s="52"/>
      <c r="WRU20" s="52"/>
      <c r="WRV20" s="103"/>
      <c r="WRW20" s="104"/>
      <c r="WRX20" s="105"/>
      <c r="WRY20" s="105"/>
      <c r="WRZ20" s="105"/>
      <c r="WSA20" s="105"/>
      <c r="WSB20" s="52"/>
      <c r="WSC20" s="106"/>
      <c r="WSD20" s="51"/>
      <c r="WSE20" s="52"/>
      <c r="WSF20" s="52"/>
      <c r="WSG20" s="103"/>
      <c r="WSH20" s="104"/>
      <c r="WSI20" s="105"/>
      <c r="WSJ20" s="105"/>
      <c r="WSK20" s="105"/>
      <c r="WSL20" s="105"/>
      <c r="WSM20" s="52"/>
      <c r="WSN20" s="106"/>
      <c r="WSO20" s="51"/>
      <c r="WSP20" s="52"/>
      <c r="WSQ20" s="52"/>
      <c r="WSR20" s="103"/>
      <c r="WSS20" s="104"/>
      <c r="WST20" s="105"/>
      <c r="WSU20" s="105"/>
      <c r="WSV20" s="105"/>
      <c r="WSW20" s="105"/>
      <c r="WSX20" s="52"/>
      <c r="WSY20" s="106"/>
      <c r="WSZ20" s="51"/>
      <c r="WTA20" s="52"/>
      <c r="WTB20" s="52"/>
      <c r="WTC20" s="103"/>
      <c r="WTD20" s="104"/>
      <c r="WTE20" s="105"/>
      <c r="WTF20" s="105"/>
      <c r="WTG20" s="105"/>
      <c r="WTH20" s="105"/>
      <c r="WTI20" s="52"/>
      <c r="WTJ20" s="106"/>
      <c r="WTK20" s="51"/>
      <c r="WTL20" s="52"/>
      <c r="WTM20" s="52"/>
      <c r="WTN20" s="103"/>
      <c r="WTO20" s="104"/>
      <c r="WTP20" s="105"/>
      <c r="WTQ20" s="105"/>
      <c r="WTR20" s="105"/>
      <c r="WTS20" s="105"/>
      <c r="WTT20" s="52"/>
      <c r="WTU20" s="106"/>
      <c r="WTV20" s="51"/>
      <c r="WTW20" s="52"/>
      <c r="WTX20" s="52"/>
      <c r="WTY20" s="103"/>
      <c r="WTZ20" s="104"/>
      <c r="WUA20" s="105"/>
      <c r="WUB20" s="105"/>
      <c r="WUC20" s="105"/>
      <c r="WUD20" s="105"/>
      <c r="WUE20" s="52"/>
      <c r="WUF20" s="106"/>
      <c r="WUG20" s="51"/>
      <c r="WUH20" s="52"/>
      <c r="WUI20" s="52"/>
      <c r="WUJ20" s="103"/>
      <c r="WUK20" s="104"/>
      <c r="WUL20" s="105"/>
      <c r="WUM20" s="105"/>
      <c r="WUN20" s="105"/>
      <c r="WUO20" s="105"/>
      <c r="WUP20" s="52"/>
      <c r="WUQ20" s="106"/>
      <c r="WUR20" s="51"/>
      <c r="WUS20" s="52"/>
      <c r="WUT20" s="52"/>
      <c r="WUU20" s="103"/>
      <c r="WUV20" s="104"/>
      <c r="WUW20" s="105"/>
      <c r="WUX20" s="105"/>
      <c r="WUY20" s="105"/>
      <c r="WUZ20" s="105"/>
      <c r="WVA20" s="52"/>
      <c r="WVB20" s="106"/>
      <c r="WVC20" s="51"/>
      <c r="WVD20" s="52"/>
      <c r="WVE20" s="52"/>
      <c r="WVF20" s="103"/>
      <c r="WVG20" s="104"/>
      <c r="WVH20" s="105"/>
      <c r="WVI20" s="105"/>
      <c r="WVJ20" s="105"/>
      <c r="WVK20" s="105"/>
      <c r="WVL20" s="52"/>
      <c r="WVM20" s="106"/>
      <c r="WVN20" s="51"/>
      <c r="WVO20" s="52"/>
      <c r="WVP20" s="52"/>
      <c r="WVQ20" s="103"/>
      <c r="WVR20" s="104"/>
      <c r="WVS20" s="105"/>
      <c r="WVT20" s="105"/>
      <c r="WVU20" s="105"/>
      <c r="WVV20" s="105"/>
      <c r="WVW20" s="52"/>
      <c r="WVX20" s="106"/>
      <c r="WVY20" s="51"/>
      <c r="WVZ20" s="52"/>
      <c r="WWA20" s="52"/>
      <c r="WWB20" s="103"/>
      <c r="WWC20" s="104"/>
      <c r="WWD20" s="105"/>
      <c r="WWE20" s="105"/>
      <c r="WWF20" s="105"/>
      <c r="WWG20" s="105"/>
      <c r="WWH20" s="52"/>
      <c r="WWI20" s="106"/>
      <c r="WWJ20" s="51"/>
      <c r="WWK20" s="52"/>
      <c r="WWL20" s="52"/>
      <c r="WWM20" s="103"/>
      <c r="WWN20" s="104"/>
      <c r="WWO20" s="105"/>
      <c r="WWP20" s="105"/>
      <c r="WWQ20" s="105"/>
      <c r="WWR20" s="105"/>
      <c r="WWS20" s="52"/>
      <c r="WWT20" s="106"/>
      <c r="WWU20" s="51"/>
      <c r="WWV20" s="52"/>
      <c r="WWW20" s="52"/>
      <c r="WWX20" s="103"/>
      <c r="WWY20" s="104"/>
      <c r="WWZ20" s="105"/>
      <c r="WXA20" s="105"/>
      <c r="WXB20" s="105"/>
      <c r="WXC20" s="105"/>
      <c r="WXD20" s="52"/>
      <c r="WXE20" s="106"/>
      <c r="WXF20" s="51"/>
      <c r="WXG20" s="52"/>
      <c r="WXH20" s="52"/>
      <c r="WXI20" s="103"/>
      <c r="WXJ20" s="104"/>
      <c r="WXK20" s="105"/>
      <c r="WXL20" s="105"/>
      <c r="WXM20" s="105"/>
      <c r="WXN20" s="105"/>
      <c r="WXO20" s="52"/>
      <c r="WXP20" s="106"/>
      <c r="WXQ20" s="51"/>
      <c r="WXR20" s="52"/>
      <c r="WXS20" s="52"/>
      <c r="WXT20" s="103"/>
      <c r="WXU20" s="104"/>
      <c r="WXV20" s="105"/>
      <c r="WXW20" s="105"/>
      <c r="WXX20" s="105"/>
      <c r="WXY20" s="105"/>
      <c r="WXZ20" s="52"/>
      <c r="WYA20" s="106"/>
      <c r="WYB20" s="51"/>
      <c r="WYC20" s="52"/>
      <c r="WYD20" s="52"/>
      <c r="WYE20" s="103"/>
      <c r="WYF20" s="104"/>
      <c r="WYG20" s="105"/>
      <c r="WYH20" s="105"/>
      <c r="WYI20" s="105"/>
      <c r="WYJ20" s="105"/>
      <c r="WYK20" s="52"/>
      <c r="WYL20" s="106"/>
      <c r="WYM20" s="51"/>
      <c r="WYN20" s="52"/>
      <c r="WYO20" s="52"/>
      <c r="WYP20" s="103"/>
      <c r="WYQ20" s="104"/>
      <c r="WYR20" s="105"/>
      <c r="WYS20" s="105"/>
      <c r="WYT20" s="105"/>
      <c r="WYU20" s="105"/>
      <c r="WYV20" s="52"/>
      <c r="WYW20" s="106"/>
      <c r="WYX20" s="51"/>
      <c r="WYY20" s="52"/>
      <c r="WYZ20" s="52"/>
      <c r="WZA20" s="103"/>
      <c r="WZB20" s="104"/>
      <c r="WZC20" s="105"/>
      <c r="WZD20" s="105"/>
      <c r="WZE20" s="105"/>
      <c r="WZF20" s="105"/>
      <c r="WZG20" s="52"/>
      <c r="WZH20" s="106"/>
      <c r="WZI20" s="51"/>
      <c r="WZJ20" s="52"/>
      <c r="WZK20" s="52"/>
      <c r="WZL20" s="103"/>
      <c r="WZM20" s="104"/>
      <c r="WZN20" s="105"/>
      <c r="WZO20" s="105"/>
      <c r="WZP20" s="105"/>
      <c r="WZQ20" s="105"/>
      <c r="WZR20" s="52"/>
      <c r="WZS20" s="106"/>
      <c r="WZT20" s="51"/>
      <c r="WZU20" s="52"/>
      <c r="WZV20" s="52"/>
      <c r="WZW20" s="103"/>
      <c r="WZX20" s="104"/>
      <c r="WZY20" s="105"/>
      <c r="WZZ20" s="105"/>
      <c r="XAA20" s="105"/>
      <c r="XAB20" s="105"/>
      <c r="XAC20" s="52"/>
      <c r="XAD20" s="106"/>
      <c r="XAE20" s="51"/>
      <c r="XAF20" s="52"/>
      <c r="XAG20" s="52"/>
      <c r="XAH20" s="103"/>
      <c r="XAI20" s="104"/>
      <c r="XAJ20" s="105"/>
      <c r="XAK20" s="105"/>
      <c r="XAL20" s="105"/>
      <c r="XAM20" s="105"/>
      <c r="XAN20" s="52"/>
      <c r="XAO20" s="106"/>
      <c r="XAP20" s="51"/>
      <c r="XAQ20" s="52"/>
      <c r="XAR20" s="52"/>
      <c r="XAS20" s="103"/>
      <c r="XAT20" s="104"/>
      <c r="XAU20" s="105"/>
      <c r="XAV20" s="105"/>
      <c r="XAW20" s="105"/>
      <c r="XAX20" s="105"/>
      <c r="XAY20" s="52"/>
      <c r="XAZ20" s="106"/>
      <c r="XBA20" s="51"/>
      <c r="XBB20" s="52"/>
      <c r="XBC20" s="52"/>
      <c r="XBD20" s="103"/>
      <c r="XBE20" s="104"/>
      <c r="XBF20" s="105"/>
      <c r="XBG20" s="105"/>
      <c r="XBH20" s="105"/>
      <c r="XBI20" s="105"/>
      <c r="XBJ20" s="52"/>
      <c r="XBK20" s="106"/>
      <c r="XBL20" s="51"/>
      <c r="XBM20" s="52"/>
      <c r="XBN20" s="52"/>
      <c r="XBO20" s="103"/>
      <c r="XBP20" s="104"/>
      <c r="XBQ20" s="105"/>
      <c r="XBR20" s="105"/>
      <c r="XBS20" s="105"/>
      <c r="XBT20" s="105"/>
      <c r="XBU20" s="52"/>
      <c r="XBV20" s="106"/>
      <c r="XBW20" s="51"/>
      <c r="XBX20" s="52"/>
      <c r="XBY20" s="52"/>
      <c r="XBZ20" s="103"/>
      <c r="XCA20" s="104"/>
      <c r="XCB20" s="105"/>
      <c r="XCC20" s="105"/>
      <c r="XCD20" s="105"/>
      <c r="XCE20" s="105"/>
      <c r="XCF20" s="52"/>
      <c r="XCG20" s="106"/>
      <c r="XCH20" s="51"/>
      <c r="XCI20" s="52"/>
      <c r="XCJ20" s="52"/>
      <c r="XCK20" s="103"/>
      <c r="XCL20" s="104"/>
      <c r="XCM20" s="105"/>
      <c r="XCN20" s="105"/>
      <c r="XCO20" s="105"/>
      <c r="XCP20" s="105"/>
      <c r="XCQ20" s="52"/>
      <c r="XCR20" s="106"/>
      <c r="XCS20" s="51"/>
      <c r="XCT20" s="52"/>
      <c r="XCU20" s="52"/>
      <c r="XCV20" s="103"/>
      <c r="XCW20" s="104"/>
      <c r="XCX20" s="105"/>
      <c r="XCY20" s="105"/>
      <c r="XCZ20" s="105"/>
      <c r="XDA20" s="105"/>
      <c r="XDB20" s="52"/>
      <c r="XDC20" s="106"/>
      <c r="XDD20" s="51"/>
      <c r="XDE20" s="52"/>
      <c r="XDF20" s="52"/>
      <c r="XDG20" s="103"/>
      <c r="XDH20" s="104"/>
      <c r="XDI20" s="105"/>
      <c r="XDJ20" s="105"/>
      <c r="XDK20" s="105"/>
      <c r="XDL20" s="105"/>
      <c r="XDM20" s="52"/>
      <c r="XDN20" s="106"/>
      <c r="XDO20" s="51"/>
      <c r="XDP20" s="52"/>
      <c r="XDQ20" s="52"/>
      <c r="XDR20" s="103"/>
      <c r="XDS20" s="104"/>
      <c r="XDT20" s="105"/>
      <c r="XDU20" s="105"/>
      <c r="XDV20" s="105"/>
      <c r="XDW20" s="105"/>
      <c r="XDX20" s="52"/>
      <c r="XDY20" s="106"/>
      <c r="XDZ20" s="51"/>
      <c r="XEA20" s="52"/>
      <c r="XEB20" s="52"/>
      <c r="XEC20" s="103"/>
      <c r="XED20" s="104"/>
    </row>
    <row r="21" spans="1:16358" s="101" customFormat="1" ht="80.25" thickBot="1" x14ac:dyDescent="1.1499999999999999">
      <c r="A21" s="494" t="s">
        <v>801</v>
      </c>
      <c r="B21" s="326" t="s">
        <v>1175</v>
      </c>
      <c r="C21" s="327" t="s">
        <v>949</v>
      </c>
      <c r="D21" s="328" t="s">
        <v>860</v>
      </c>
      <c r="E21" s="329" t="s">
        <v>7</v>
      </c>
      <c r="F21" s="330">
        <v>20.09</v>
      </c>
      <c r="G21" s="331">
        <v>8</v>
      </c>
      <c r="H21" s="293" t="s">
        <v>1132</v>
      </c>
      <c r="I21" s="332">
        <v>300</v>
      </c>
      <c r="J21" s="333" t="s">
        <v>152</v>
      </c>
      <c r="K21" s="334" t="s">
        <v>409</v>
      </c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80.25" thickBot="1" x14ac:dyDescent="1.1499999999999999">
      <c r="A22" s="494" t="s">
        <v>1208</v>
      </c>
      <c r="B22" s="326"/>
      <c r="C22" s="327" t="s">
        <v>1209</v>
      </c>
      <c r="D22" s="328"/>
      <c r="E22" s="329" t="s">
        <v>570</v>
      </c>
      <c r="F22" s="330">
        <v>21.09</v>
      </c>
      <c r="G22" s="331">
        <v>21</v>
      </c>
      <c r="H22" s="293" t="s">
        <v>1210</v>
      </c>
      <c r="I22" s="332">
        <v>300</v>
      </c>
      <c r="J22" s="333" t="s">
        <v>152</v>
      </c>
      <c r="K22" s="334" t="s">
        <v>585</v>
      </c>
      <c r="L22" s="104"/>
      <c r="M22" s="105"/>
      <c r="N22" s="105"/>
      <c r="O22" s="105"/>
      <c r="P22" s="105"/>
      <c r="Q22" s="52"/>
      <c r="R22" s="106"/>
      <c r="S22" s="51"/>
      <c r="T22" s="52"/>
      <c r="U22" s="52"/>
      <c r="V22" s="103"/>
      <c r="W22" s="104"/>
      <c r="X22" s="105"/>
      <c r="Y22" s="105"/>
      <c r="Z22" s="105"/>
      <c r="AA22" s="105"/>
      <c r="AB22" s="52"/>
      <c r="AC22" s="106"/>
      <c r="AD22" s="51"/>
      <c r="AE22" s="52"/>
      <c r="AF22" s="52"/>
      <c r="AG22" s="103"/>
      <c r="AH22" s="104"/>
      <c r="AI22" s="105"/>
      <c r="AJ22" s="105"/>
      <c r="AK22" s="105"/>
      <c r="AL22" s="105"/>
      <c r="AM22" s="52"/>
      <c r="AN22" s="106"/>
      <c r="AO22" s="51"/>
      <c r="AP22" s="52"/>
      <c r="AQ22" s="52"/>
      <c r="AR22" s="103"/>
      <c r="AS22" s="104"/>
      <c r="AT22" s="105"/>
      <c r="AU22" s="105"/>
      <c r="AV22" s="105"/>
      <c r="AW22" s="105"/>
      <c r="AX22" s="52"/>
      <c r="AY22" s="106"/>
      <c r="AZ22" s="51"/>
      <c r="BA22" s="52"/>
      <c r="BB22" s="52"/>
      <c r="BC22" s="103"/>
      <c r="BD22" s="104"/>
      <c r="BE22" s="105"/>
      <c r="BF22" s="105"/>
      <c r="BG22" s="105"/>
      <c r="BH22" s="105"/>
      <c r="BI22" s="52"/>
      <c r="BJ22" s="106"/>
      <c r="BK22" s="51"/>
      <c r="BL22" s="52"/>
      <c r="BM22" s="52"/>
      <c r="BN22" s="103"/>
      <c r="BO22" s="104"/>
      <c r="BP22" s="105"/>
      <c r="BQ22" s="105"/>
      <c r="BR22" s="105"/>
      <c r="BS22" s="105"/>
      <c r="BT22" s="52"/>
      <c r="BU22" s="106"/>
      <c r="BV22" s="51"/>
      <c r="BW22" s="52"/>
      <c r="BX22" s="52"/>
      <c r="BY22" s="103"/>
      <c r="BZ22" s="104"/>
      <c r="CA22" s="105"/>
      <c r="CB22" s="105"/>
      <c r="CC22" s="105"/>
      <c r="CD22" s="105"/>
      <c r="CE22" s="52"/>
      <c r="CF22" s="106"/>
      <c r="CG22" s="51"/>
      <c r="CH22" s="52"/>
      <c r="CI22" s="52"/>
      <c r="CJ22" s="103"/>
      <c r="CK22" s="104"/>
      <c r="CL22" s="105"/>
      <c r="CM22" s="105"/>
      <c r="CN22" s="105"/>
      <c r="CO22" s="105"/>
      <c r="CP22" s="52"/>
      <c r="CQ22" s="106"/>
      <c r="CR22" s="51"/>
      <c r="CS22" s="52"/>
      <c r="CT22" s="52"/>
      <c r="CU22" s="103"/>
      <c r="CV22" s="104"/>
      <c r="CW22" s="105"/>
      <c r="CX22" s="105"/>
      <c r="CY22" s="105"/>
      <c r="CZ22" s="105"/>
      <c r="DA22" s="52"/>
      <c r="DB22" s="106"/>
      <c r="DC22" s="51"/>
      <c r="DD22" s="52"/>
      <c r="DE22" s="52"/>
      <c r="DF22" s="103"/>
      <c r="DG22" s="104"/>
      <c r="DH22" s="105"/>
      <c r="DI22" s="105"/>
      <c r="DJ22" s="105"/>
      <c r="DK22" s="105"/>
      <c r="DL22" s="52"/>
      <c r="DM22" s="106"/>
      <c r="DN22" s="51"/>
      <c r="DO22" s="52"/>
      <c r="DP22" s="52"/>
      <c r="DQ22" s="103"/>
      <c r="DR22" s="104"/>
      <c r="DS22" s="105"/>
      <c r="DT22" s="105"/>
      <c r="DU22" s="105"/>
      <c r="DV22" s="105"/>
      <c r="DW22" s="52"/>
      <c r="DX22" s="106"/>
      <c r="DY22" s="51"/>
      <c r="DZ22" s="52"/>
      <c r="EA22" s="52"/>
      <c r="EB22" s="103"/>
      <c r="EC22" s="104"/>
      <c r="ED22" s="105"/>
      <c r="EE22" s="105"/>
      <c r="EF22" s="105"/>
      <c r="EG22" s="105"/>
      <c r="EH22" s="52"/>
      <c r="EI22" s="106"/>
      <c r="EJ22" s="51"/>
      <c r="EK22" s="52"/>
      <c r="EL22" s="52"/>
      <c r="EM22" s="103"/>
      <c r="EN22" s="104"/>
      <c r="EO22" s="105"/>
      <c r="EP22" s="105"/>
      <c r="EQ22" s="105"/>
      <c r="ER22" s="105"/>
      <c r="ES22" s="52"/>
      <c r="ET22" s="106"/>
      <c r="EU22" s="51"/>
      <c r="EV22" s="52"/>
      <c r="EW22" s="52"/>
      <c r="EX22" s="103"/>
      <c r="EY22" s="104"/>
      <c r="EZ22" s="105"/>
      <c r="FA22" s="105"/>
      <c r="FB22" s="105"/>
      <c r="FC22" s="105"/>
      <c r="FD22" s="52"/>
      <c r="FE22" s="106"/>
      <c r="FF22" s="51"/>
      <c r="FG22" s="52"/>
      <c r="FH22" s="52"/>
      <c r="FI22" s="103"/>
      <c r="FJ22" s="104"/>
      <c r="FK22" s="105"/>
      <c r="FL22" s="105"/>
      <c r="FM22" s="105"/>
      <c r="FN22" s="105"/>
      <c r="FO22" s="52"/>
      <c r="FP22" s="106"/>
      <c r="FQ22" s="51"/>
      <c r="FR22" s="52"/>
      <c r="FS22" s="52"/>
      <c r="FT22" s="103"/>
      <c r="FU22" s="104"/>
      <c r="FV22" s="105"/>
      <c r="FW22" s="105"/>
      <c r="FX22" s="105"/>
      <c r="FY22" s="105"/>
      <c r="FZ22" s="52"/>
      <c r="GA22" s="106"/>
      <c r="GB22" s="51"/>
      <c r="GC22" s="52"/>
      <c r="GD22" s="52"/>
      <c r="GE22" s="103"/>
      <c r="GF22" s="104"/>
      <c r="GG22" s="105"/>
      <c r="GH22" s="105"/>
      <c r="GI22" s="105"/>
      <c r="GJ22" s="105"/>
      <c r="GK22" s="52"/>
      <c r="GL22" s="106"/>
      <c r="GM22" s="51"/>
      <c r="GN22" s="52"/>
      <c r="GO22" s="52"/>
      <c r="GP22" s="103"/>
      <c r="GQ22" s="104"/>
      <c r="GR22" s="105"/>
      <c r="GS22" s="105"/>
      <c r="GT22" s="105"/>
      <c r="GU22" s="105"/>
      <c r="GV22" s="52"/>
      <c r="GW22" s="106"/>
      <c r="GX22" s="51"/>
      <c r="GY22" s="52"/>
      <c r="GZ22" s="52"/>
      <c r="HA22" s="103"/>
      <c r="HB22" s="104"/>
      <c r="HC22" s="105"/>
      <c r="HD22" s="105"/>
      <c r="HE22" s="105"/>
      <c r="HF22" s="105"/>
      <c r="HG22" s="52"/>
      <c r="HH22" s="106"/>
      <c r="HI22" s="51"/>
      <c r="HJ22" s="52"/>
      <c r="HK22" s="52"/>
      <c r="HL22" s="103"/>
      <c r="HM22" s="104"/>
      <c r="HN22" s="105"/>
      <c r="HO22" s="105"/>
      <c r="HP22" s="105"/>
      <c r="HQ22" s="105"/>
      <c r="HR22" s="52"/>
      <c r="HS22" s="106"/>
      <c r="HT22" s="51"/>
      <c r="HU22" s="52"/>
      <c r="HV22" s="52"/>
      <c r="HW22" s="103"/>
      <c r="HX22" s="104"/>
      <c r="HY22" s="105"/>
      <c r="HZ22" s="105"/>
      <c r="IA22" s="105"/>
      <c r="IB22" s="105"/>
      <c r="IC22" s="52"/>
      <c r="ID22" s="106"/>
      <c r="IE22" s="51"/>
      <c r="IF22" s="52"/>
      <c r="IG22" s="52"/>
      <c r="IH22" s="103"/>
      <c r="II22" s="104"/>
      <c r="IJ22" s="105"/>
      <c r="IK22" s="105"/>
      <c r="IL22" s="105"/>
      <c r="IM22" s="105"/>
      <c r="IN22" s="52"/>
      <c r="IO22" s="106"/>
      <c r="IP22" s="51"/>
      <c r="IQ22" s="52"/>
      <c r="IR22" s="52"/>
      <c r="IS22" s="103"/>
      <c r="IT22" s="104"/>
      <c r="IU22" s="105"/>
      <c r="IV22" s="105"/>
      <c r="IW22" s="105"/>
      <c r="IX22" s="105"/>
      <c r="IY22" s="52"/>
      <c r="IZ22" s="106"/>
      <c r="JA22" s="51"/>
      <c r="JB22" s="52"/>
      <c r="JC22" s="52"/>
      <c r="JD22" s="103"/>
      <c r="JE22" s="104"/>
      <c r="JF22" s="105"/>
      <c r="JG22" s="105"/>
      <c r="JH22" s="105"/>
      <c r="JI22" s="105"/>
      <c r="JJ22" s="52"/>
      <c r="JK22" s="106"/>
      <c r="JL22" s="51"/>
      <c r="JM22" s="52"/>
      <c r="JN22" s="52"/>
      <c r="JO22" s="103"/>
      <c r="JP22" s="104"/>
      <c r="JQ22" s="105"/>
      <c r="JR22" s="105"/>
      <c r="JS22" s="105"/>
      <c r="JT22" s="105"/>
      <c r="JU22" s="52"/>
      <c r="JV22" s="106"/>
      <c r="JW22" s="51"/>
      <c r="JX22" s="52"/>
      <c r="JY22" s="52"/>
      <c r="JZ22" s="103"/>
      <c r="KA22" s="104"/>
      <c r="KB22" s="105"/>
      <c r="KC22" s="105"/>
      <c r="KD22" s="105"/>
      <c r="KE22" s="105"/>
      <c r="KF22" s="52"/>
      <c r="KG22" s="106"/>
      <c r="KH22" s="51"/>
      <c r="KI22" s="52"/>
      <c r="KJ22" s="52"/>
      <c r="KK22" s="103"/>
      <c r="KL22" s="104"/>
      <c r="KM22" s="105"/>
      <c r="KN22" s="105"/>
      <c r="KO22" s="105"/>
      <c r="KP22" s="105"/>
      <c r="KQ22" s="52"/>
      <c r="KR22" s="106"/>
      <c r="KS22" s="51"/>
      <c r="KT22" s="52"/>
      <c r="KU22" s="52"/>
      <c r="KV22" s="103"/>
      <c r="KW22" s="104"/>
      <c r="KX22" s="105"/>
      <c r="KY22" s="105"/>
      <c r="KZ22" s="105"/>
      <c r="LA22" s="105"/>
      <c r="LB22" s="52"/>
      <c r="LC22" s="106"/>
      <c r="LD22" s="51"/>
      <c r="LE22" s="52"/>
      <c r="LF22" s="52"/>
      <c r="LG22" s="103"/>
      <c r="LH22" s="104"/>
      <c r="LI22" s="105"/>
      <c r="LJ22" s="105"/>
      <c r="LK22" s="105"/>
      <c r="LL22" s="105"/>
      <c r="LM22" s="52"/>
      <c r="LN22" s="106"/>
      <c r="LO22" s="51"/>
      <c r="LP22" s="52"/>
      <c r="LQ22" s="52"/>
      <c r="LR22" s="103"/>
      <c r="LS22" s="104"/>
      <c r="LT22" s="105"/>
      <c r="LU22" s="105"/>
      <c r="LV22" s="105"/>
      <c r="LW22" s="105"/>
      <c r="LX22" s="52"/>
      <c r="LY22" s="106"/>
      <c r="LZ22" s="51"/>
      <c r="MA22" s="52"/>
      <c r="MB22" s="52"/>
      <c r="MC22" s="103"/>
      <c r="MD22" s="104"/>
      <c r="ME22" s="105"/>
      <c r="MF22" s="105"/>
      <c r="MG22" s="105"/>
      <c r="MH22" s="105"/>
      <c r="MI22" s="52"/>
      <c r="MJ22" s="106"/>
      <c r="MK22" s="51"/>
      <c r="ML22" s="52"/>
      <c r="MM22" s="52"/>
      <c r="MN22" s="103"/>
      <c r="MO22" s="104"/>
      <c r="MP22" s="105"/>
      <c r="MQ22" s="105"/>
      <c r="MR22" s="105"/>
      <c r="MS22" s="105"/>
      <c r="MT22" s="52"/>
      <c r="MU22" s="106"/>
      <c r="MV22" s="51"/>
      <c r="MW22" s="52"/>
      <c r="MX22" s="52"/>
      <c r="MY22" s="103"/>
      <c r="MZ22" s="104"/>
      <c r="NA22" s="105"/>
      <c r="NB22" s="105"/>
      <c r="NC22" s="105"/>
      <c r="ND22" s="105"/>
      <c r="NE22" s="52"/>
      <c r="NF22" s="106"/>
      <c r="NG22" s="51"/>
      <c r="NH22" s="52"/>
      <c r="NI22" s="52"/>
      <c r="NJ22" s="103"/>
      <c r="NK22" s="104"/>
      <c r="NL22" s="105"/>
      <c r="NM22" s="105"/>
      <c r="NN22" s="105"/>
      <c r="NO22" s="105"/>
      <c r="NP22" s="52"/>
      <c r="NQ22" s="106"/>
      <c r="NR22" s="51"/>
      <c r="NS22" s="52"/>
      <c r="NT22" s="52"/>
      <c r="NU22" s="103"/>
      <c r="NV22" s="104"/>
      <c r="NW22" s="105"/>
      <c r="NX22" s="105"/>
      <c r="NY22" s="105"/>
      <c r="NZ22" s="105"/>
      <c r="OA22" s="52"/>
      <c r="OB22" s="106"/>
      <c r="OC22" s="51"/>
      <c r="OD22" s="52"/>
      <c r="OE22" s="52"/>
      <c r="OF22" s="103"/>
      <c r="OG22" s="104"/>
      <c r="OH22" s="105"/>
      <c r="OI22" s="105"/>
      <c r="OJ22" s="105"/>
      <c r="OK22" s="105"/>
      <c r="OL22" s="52"/>
      <c r="OM22" s="106"/>
      <c r="ON22" s="51"/>
      <c r="OO22" s="52"/>
      <c r="OP22" s="52"/>
      <c r="OQ22" s="103"/>
      <c r="OR22" s="104"/>
      <c r="OS22" s="105"/>
      <c r="OT22" s="105"/>
      <c r="OU22" s="105"/>
      <c r="OV22" s="105"/>
      <c r="OW22" s="52"/>
      <c r="OX22" s="106"/>
      <c r="OY22" s="51"/>
      <c r="OZ22" s="52"/>
      <c r="PA22" s="52"/>
      <c r="PB22" s="103"/>
      <c r="PC22" s="104"/>
      <c r="PD22" s="105"/>
      <c r="PE22" s="105"/>
      <c r="PF22" s="105"/>
      <c r="PG22" s="105"/>
      <c r="PH22" s="52"/>
      <c r="PI22" s="106"/>
      <c r="PJ22" s="51"/>
      <c r="PK22" s="52"/>
      <c r="PL22" s="52"/>
      <c r="PM22" s="103"/>
      <c r="PN22" s="104"/>
      <c r="PO22" s="105"/>
      <c r="PP22" s="105"/>
      <c r="PQ22" s="105"/>
      <c r="PR22" s="105"/>
      <c r="PS22" s="52"/>
      <c r="PT22" s="106"/>
      <c r="PU22" s="51"/>
      <c r="PV22" s="52"/>
      <c r="PW22" s="52"/>
      <c r="PX22" s="103"/>
      <c r="PY22" s="104"/>
      <c r="PZ22" s="105"/>
      <c r="QA22" s="105"/>
      <c r="QB22" s="105"/>
      <c r="QC22" s="105"/>
      <c r="QD22" s="52"/>
      <c r="QE22" s="106"/>
      <c r="QF22" s="51"/>
      <c r="QG22" s="52"/>
      <c r="QH22" s="52"/>
      <c r="QI22" s="103"/>
      <c r="QJ22" s="104"/>
      <c r="QK22" s="105"/>
      <c r="QL22" s="105"/>
      <c r="QM22" s="105"/>
      <c r="QN22" s="105"/>
      <c r="QO22" s="52"/>
      <c r="QP22" s="106"/>
      <c r="QQ22" s="51"/>
      <c r="QR22" s="52"/>
      <c r="QS22" s="52"/>
      <c r="QT22" s="103"/>
      <c r="QU22" s="104"/>
      <c r="QV22" s="105"/>
      <c r="QW22" s="105"/>
      <c r="QX22" s="105"/>
      <c r="QY22" s="105"/>
      <c r="QZ22" s="52"/>
      <c r="RA22" s="106"/>
      <c r="RB22" s="51"/>
      <c r="RC22" s="52"/>
      <c r="RD22" s="52"/>
      <c r="RE22" s="103"/>
      <c r="RF22" s="104"/>
      <c r="RG22" s="105"/>
      <c r="RH22" s="105"/>
      <c r="RI22" s="105"/>
      <c r="RJ22" s="105"/>
      <c r="RK22" s="52"/>
      <c r="RL22" s="106"/>
      <c r="RM22" s="51"/>
      <c r="RN22" s="52"/>
      <c r="RO22" s="52"/>
      <c r="RP22" s="103"/>
      <c r="RQ22" s="104"/>
      <c r="RR22" s="105"/>
      <c r="RS22" s="105"/>
      <c r="RT22" s="105"/>
      <c r="RU22" s="105"/>
      <c r="RV22" s="52"/>
      <c r="RW22" s="106"/>
      <c r="RX22" s="51"/>
      <c r="RY22" s="52"/>
      <c r="RZ22" s="52"/>
      <c r="SA22" s="103"/>
      <c r="SB22" s="104"/>
      <c r="SC22" s="105"/>
      <c r="SD22" s="105"/>
      <c r="SE22" s="105"/>
      <c r="SF22" s="105"/>
      <c r="SG22" s="52"/>
      <c r="SH22" s="106"/>
      <c r="SI22" s="51"/>
      <c r="SJ22" s="52"/>
      <c r="SK22" s="52"/>
      <c r="SL22" s="103"/>
      <c r="SM22" s="104"/>
      <c r="SN22" s="105"/>
      <c r="SO22" s="105"/>
      <c r="SP22" s="105"/>
      <c r="SQ22" s="105"/>
      <c r="SR22" s="52"/>
      <c r="SS22" s="106"/>
      <c r="ST22" s="51"/>
      <c r="SU22" s="52"/>
      <c r="SV22" s="52"/>
      <c r="SW22" s="103"/>
      <c r="SX22" s="104"/>
      <c r="SY22" s="105"/>
      <c r="SZ22" s="105"/>
      <c r="TA22" s="105"/>
      <c r="TB22" s="105"/>
      <c r="TC22" s="52"/>
      <c r="TD22" s="106"/>
      <c r="TE22" s="51"/>
      <c r="TF22" s="52"/>
      <c r="TG22" s="52"/>
      <c r="TH22" s="103"/>
      <c r="TI22" s="104"/>
      <c r="TJ22" s="105"/>
      <c r="TK22" s="105"/>
      <c r="TL22" s="105"/>
      <c r="TM22" s="105"/>
      <c r="TN22" s="52"/>
      <c r="TO22" s="106"/>
      <c r="TP22" s="51"/>
      <c r="TQ22" s="52"/>
      <c r="TR22" s="52"/>
      <c r="TS22" s="103"/>
      <c r="TT22" s="104"/>
      <c r="TU22" s="105"/>
      <c r="TV22" s="105"/>
      <c r="TW22" s="105"/>
      <c r="TX22" s="105"/>
      <c r="TY22" s="52"/>
      <c r="TZ22" s="106"/>
      <c r="UA22" s="51"/>
      <c r="UB22" s="52"/>
      <c r="UC22" s="52"/>
      <c r="UD22" s="103"/>
      <c r="UE22" s="104"/>
      <c r="UF22" s="105"/>
      <c r="UG22" s="105"/>
      <c r="UH22" s="105"/>
      <c r="UI22" s="105"/>
      <c r="UJ22" s="52"/>
      <c r="UK22" s="106"/>
      <c r="UL22" s="51"/>
      <c r="UM22" s="52"/>
      <c r="UN22" s="52"/>
      <c r="UO22" s="103"/>
      <c r="UP22" s="104"/>
      <c r="UQ22" s="105"/>
      <c r="UR22" s="105"/>
      <c r="US22" s="105"/>
      <c r="UT22" s="105"/>
      <c r="UU22" s="52"/>
      <c r="UV22" s="106"/>
      <c r="UW22" s="51"/>
      <c r="UX22" s="52"/>
      <c r="UY22" s="52"/>
      <c r="UZ22" s="103"/>
      <c r="VA22" s="104"/>
      <c r="VB22" s="105"/>
      <c r="VC22" s="105"/>
      <c r="VD22" s="105"/>
      <c r="VE22" s="105"/>
      <c r="VF22" s="52"/>
      <c r="VG22" s="106"/>
      <c r="VH22" s="51"/>
      <c r="VI22" s="52"/>
      <c r="VJ22" s="52"/>
      <c r="VK22" s="103"/>
      <c r="VL22" s="104"/>
      <c r="VM22" s="105"/>
      <c r="VN22" s="105"/>
      <c r="VO22" s="105"/>
      <c r="VP22" s="105"/>
      <c r="VQ22" s="52"/>
      <c r="VR22" s="106"/>
      <c r="VS22" s="51"/>
      <c r="VT22" s="52"/>
      <c r="VU22" s="52"/>
      <c r="VV22" s="103"/>
      <c r="VW22" s="104"/>
      <c r="VX22" s="105"/>
      <c r="VY22" s="105"/>
      <c r="VZ22" s="105"/>
      <c r="WA22" s="105"/>
      <c r="WB22" s="52"/>
      <c r="WC22" s="106"/>
      <c r="WD22" s="51"/>
      <c r="WE22" s="52"/>
      <c r="WF22" s="52"/>
      <c r="WG22" s="103"/>
      <c r="WH22" s="104"/>
      <c r="WI22" s="105"/>
      <c r="WJ22" s="105"/>
      <c r="WK22" s="105"/>
      <c r="WL22" s="105"/>
      <c r="WM22" s="52"/>
      <c r="WN22" s="106"/>
      <c r="WO22" s="51"/>
      <c r="WP22" s="52"/>
      <c r="WQ22" s="52"/>
      <c r="WR22" s="103"/>
      <c r="WS22" s="104"/>
      <c r="WT22" s="105"/>
      <c r="WU22" s="105"/>
      <c r="WV22" s="105"/>
      <c r="WW22" s="105"/>
      <c r="WX22" s="52"/>
      <c r="WY22" s="106"/>
      <c r="WZ22" s="51"/>
      <c r="XA22" s="52"/>
      <c r="XB22" s="52"/>
      <c r="XC22" s="103"/>
      <c r="XD22" s="104"/>
      <c r="XE22" s="105"/>
      <c r="XF22" s="105"/>
      <c r="XG22" s="105"/>
      <c r="XH22" s="105"/>
      <c r="XI22" s="52"/>
      <c r="XJ22" s="106"/>
      <c r="XK22" s="51"/>
      <c r="XL22" s="52"/>
      <c r="XM22" s="52"/>
      <c r="XN22" s="103"/>
      <c r="XO22" s="104"/>
      <c r="XP22" s="105"/>
      <c r="XQ22" s="105"/>
      <c r="XR22" s="105"/>
      <c r="XS22" s="105"/>
      <c r="XT22" s="52"/>
      <c r="XU22" s="106"/>
      <c r="XV22" s="51"/>
      <c r="XW22" s="52"/>
      <c r="XX22" s="52"/>
      <c r="XY22" s="103"/>
      <c r="XZ22" s="104"/>
      <c r="YA22" s="105"/>
      <c r="YB22" s="105"/>
      <c r="YC22" s="105"/>
      <c r="YD22" s="105"/>
      <c r="YE22" s="52"/>
      <c r="YF22" s="106"/>
      <c r="YG22" s="51"/>
      <c r="YH22" s="52"/>
      <c r="YI22" s="52"/>
      <c r="YJ22" s="103"/>
      <c r="YK22" s="104"/>
      <c r="YL22" s="105"/>
      <c r="YM22" s="105"/>
      <c r="YN22" s="105"/>
      <c r="YO22" s="105"/>
      <c r="YP22" s="52"/>
      <c r="YQ22" s="106"/>
      <c r="YR22" s="51"/>
      <c r="YS22" s="52"/>
      <c r="YT22" s="52"/>
      <c r="YU22" s="103"/>
      <c r="YV22" s="104"/>
      <c r="YW22" s="105"/>
      <c r="YX22" s="105"/>
      <c r="YY22" s="105"/>
      <c r="YZ22" s="105"/>
      <c r="ZA22" s="52"/>
      <c r="ZB22" s="106"/>
      <c r="ZC22" s="51"/>
      <c r="ZD22" s="52"/>
      <c r="ZE22" s="52"/>
      <c r="ZF22" s="103"/>
      <c r="ZG22" s="104"/>
      <c r="ZH22" s="105"/>
      <c r="ZI22" s="105"/>
      <c r="ZJ22" s="105"/>
      <c r="ZK22" s="105"/>
      <c r="ZL22" s="52"/>
      <c r="ZM22" s="106"/>
      <c r="ZN22" s="51"/>
      <c r="ZO22" s="52"/>
      <c r="ZP22" s="52"/>
      <c r="ZQ22" s="103"/>
      <c r="ZR22" s="104"/>
      <c r="ZS22" s="105"/>
      <c r="ZT22" s="105"/>
      <c r="ZU22" s="105"/>
      <c r="ZV22" s="105"/>
      <c r="ZW22" s="52"/>
      <c r="ZX22" s="106"/>
      <c r="ZY22" s="51"/>
      <c r="ZZ22" s="52"/>
      <c r="AAA22" s="52"/>
      <c r="AAB22" s="103"/>
      <c r="AAC22" s="104"/>
      <c r="AAD22" s="105"/>
      <c r="AAE22" s="105"/>
      <c r="AAF22" s="105"/>
      <c r="AAG22" s="105"/>
      <c r="AAH22" s="52"/>
      <c r="AAI22" s="106"/>
      <c r="AAJ22" s="51"/>
      <c r="AAK22" s="52"/>
      <c r="AAL22" s="52"/>
      <c r="AAM22" s="103"/>
      <c r="AAN22" s="104"/>
      <c r="AAO22" s="105"/>
      <c r="AAP22" s="105"/>
      <c r="AAQ22" s="105"/>
      <c r="AAR22" s="105"/>
      <c r="AAS22" s="52"/>
      <c r="AAT22" s="106"/>
      <c r="AAU22" s="51"/>
      <c r="AAV22" s="52"/>
      <c r="AAW22" s="52"/>
      <c r="AAX22" s="103"/>
      <c r="AAY22" s="104"/>
      <c r="AAZ22" s="105"/>
      <c r="ABA22" s="105"/>
      <c r="ABB22" s="105"/>
      <c r="ABC22" s="105"/>
      <c r="ABD22" s="52"/>
      <c r="ABE22" s="106"/>
      <c r="ABF22" s="51"/>
      <c r="ABG22" s="52"/>
      <c r="ABH22" s="52"/>
      <c r="ABI22" s="103"/>
      <c r="ABJ22" s="104"/>
      <c r="ABK22" s="105"/>
      <c r="ABL22" s="105"/>
      <c r="ABM22" s="105"/>
      <c r="ABN22" s="105"/>
      <c r="ABO22" s="52"/>
      <c r="ABP22" s="106"/>
      <c r="ABQ22" s="51"/>
      <c r="ABR22" s="52"/>
      <c r="ABS22" s="52"/>
      <c r="ABT22" s="103"/>
      <c r="ABU22" s="104"/>
      <c r="ABV22" s="105"/>
      <c r="ABW22" s="105"/>
      <c r="ABX22" s="105"/>
      <c r="ABY22" s="105"/>
      <c r="ABZ22" s="52"/>
      <c r="ACA22" s="106"/>
      <c r="ACB22" s="51"/>
      <c r="ACC22" s="52"/>
      <c r="ACD22" s="52"/>
      <c r="ACE22" s="103"/>
      <c r="ACF22" s="104"/>
      <c r="ACG22" s="105"/>
      <c r="ACH22" s="105"/>
      <c r="ACI22" s="105"/>
      <c r="ACJ22" s="105"/>
      <c r="ACK22" s="52"/>
      <c r="ACL22" s="106"/>
      <c r="ACM22" s="51"/>
      <c r="ACN22" s="52"/>
      <c r="ACO22" s="52"/>
      <c r="ACP22" s="103"/>
      <c r="ACQ22" s="104"/>
      <c r="ACR22" s="105"/>
      <c r="ACS22" s="105"/>
      <c r="ACT22" s="105"/>
      <c r="ACU22" s="105"/>
      <c r="ACV22" s="52"/>
      <c r="ACW22" s="106"/>
      <c r="ACX22" s="51"/>
      <c r="ACY22" s="52"/>
      <c r="ACZ22" s="52"/>
      <c r="ADA22" s="103"/>
      <c r="ADB22" s="104"/>
      <c r="ADC22" s="105"/>
      <c r="ADD22" s="105"/>
      <c r="ADE22" s="105"/>
      <c r="ADF22" s="105"/>
      <c r="ADG22" s="52"/>
      <c r="ADH22" s="106"/>
      <c r="ADI22" s="51"/>
      <c r="ADJ22" s="52"/>
      <c r="ADK22" s="52"/>
      <c r="ADL22" s="103"/>
      <c r="ADM22" s="104"/>
      <c r="ADN22" s="105"/>
      <c r="ADO22" s="105"/>
      <c r="ADP22" s="105"/>
      <c r="ADQ22" s="105"/>
      <c r="ADR22" s="52"/>
      <c r="ADS22" s="106"/>
      <c r="ADT22" s="51"/>
      <c r="ADU22" s="52"/>
      <c r="ADV22" s="52"/>
      <c r="ADW22" s="103"/>
      <c r="ADX22" s="104"/>
      <c r="ADY22" s="105"/>
      <c r="ADZ22" s="105"/>
      <c r="AEA22" s="105"/>
      <c r="AEB22" s="105"/>
      <c r="AEC22" s="52"/>
      <c r="AED22" s="106"/>
      <c r="AEE22" s="51"/>
      <c r="AEF22" s="52"/>
      <c r="AEG22" s="52"/>
      <c r="AEH22" s="103"/>
      <c r="AEI22" s="104"/>
      <c r="AEJ22" s="105"/>
      <c r="AEK22" s="105"/>
      <c r="AEL22" s="105"/>
      <c r="AEM22" s="105"/>
      <c r="AEN22" s="52"/>
      <c r="AEO22" s="106"/>
      <c r="AEP22" s="51"/>
      <c r="AEQ22" s="52"/>
      <c r="AER22" s="52"/>
      <c r="AES22" s="103"/>
      <c r="AET22" s="104"/>
      <c r="AEU22" s="105"/>
      <c r="AEV22" s="105"/>
      <c r="AEW22" s="105"/>
      <c r="AEX22" s="105"/>
      <c r="AEY22" s="52"/>
      <c r="AEZ22" s="106"/>
      <c r="AFA22" s="51"/>
      <c r="AFB22" s="52"/>
      <c r="AFC22" s="52"/>
      <c r="AFD22" s="103"/>
      <c r="AFE22" s="104"/>
      <c r="AFF22" s="105"/>
      <c r="AFG22" s="105"/>
      <c r="AFH22" s="105"/>
      <c r="AFI22" s="105"/>
      <c r="AFJ22" s="52"/>
      <c r="AFK22" s="106"/>
      <c r="AFL22" s="51"/>
      <c r="AFM22" s="52"/>
      <c r="AFN22" s="52"/>
      <c r="AFO22" s="103"/>
      <c r="AFP22" s="104"/>
      <c r="AFQ22" s="105"/>
      <c r="AFR22" s="105"/>
      <c r="AFS22" s="105"/>
      <c r="AFT22" s="105"/>
      <c r="AFU22" s="52"/>
      <c r="AFV22" s="106"/>
      <c r="AFW22" s="51"/>
      <c r="AFX22" s="52"/>
      <c r="AFY22" s="52"/>
      <c r="AFZ22" s="103"/>
      <c r="AGA22" s="104"/>
      <c r="AGB22" s="105"/>
      <c r="AGC22" s="105"/>
      <c r="AGD22" s="105"/>
      <c r="AGE22" s="105"/>
      <c r="AGF22" s="52"/>
      <c r="AGG22" s="106"/>
      <c r="AGH22" s="51"/>
      <c r="AGI22" s="52"/>
      <c r="AGJ22" s="52"/>
      <c r="AGK22" s="103"/>
      <c r="AGL22" s="104"/>
      <c r="AGM22" s="105"/>
      <c r="AGN22" s="105"/>
      <c r="AGO22" s="105"/>
      <c r="AGP22" s="105"/>
      <c r="AGQ22" s="52"/>
      <c r="AGR22" s="106"/>
      <c r="AGS22" s="51"/>
      <c r="AGT22" s="52"/>
      <c r="AGU22" s="52"/>
      <c r="AGV22" s="103"/>
      <c r="AGW22" s="104"/>
      <c r="AGX22" s="105"/>
      <c r="AGY22" s="105"/>
      <c r="AGZ22" s="105"/>
      <c r="AHA22" s="105"/>
      <c r="AHB22" s="52"/>
      <c r="AHC22" s="106"/>
      <c r="AHD22" s="51"/>
      <c r="AHE22" s="52"/>
      <c r="AHF22" s="52"/>
      <c r="AHG22" s="103"/>
      <c r="AHH22" s="104"/>
      <c r="AHI22" s="105"/>
      <c r="AHJ22" s="105"/>
      <c r="AHK22" s="105"/>
      <c r="AHL22" s="105"/>
      <c r="AHM22" s="52"/>
      <c r="AHN22" s="106"/>
      <c r="AHO22" s="51"/>
      <c r="AHP22" s="52"/>
      <c r="AHQ22" s="52"/>
      <c r="AHR22" s="103"/>
      <c r="AHS22" s="104"/>
      <c r="AHT22" s="105"/>
      <c r="AHU22" s="105"/>
      <c r="AHV22" s="105"/>
      <c r="AHW22" s="105"/>
      <c r="AHX22" s="52"/>
      <c r="AHY22" s="106"/>
      <c r="AHZ22" s="51"/>
      <c r="AIA22" s="52"/>
      <c r="AIB22" s="52"/>
      <c r="AIC22" s="103"/>
      <c r="AID22" s="104"/>
      <c r="AIE22" s="105"/>
      <c r="AIF22" s="105"/>
      <c r="AIG22" s="105"/>
      <c r="AIH22" s="105"/>
      <c r="AII22" s="52"/>
      <c r="AIJ22" s="106"/>
      <c r="AIK22" s="51"/>
      <c r="AIL22" s="52"/>
      <c r="AIM22" s="52"/>
      <c r="AIN22" s="103"/>
      <c r="AIO22" s="104"/>
      <c r="AIP22" s="105"/>
      <c r="AIQ22" s="105"/>
      <c r="AIR22" s="105"/>
      <c r="AIS22" s="105"/>
      <c r="AIT22" s="52"/>
      <c r="AIU22" s="106"/>
      <c r="AIV22" s="51"/>
      <c r="AIW22" s="52"/>
      <c r="AIX22" s="52"/>
      <c r="AIY22" s="103"/>
      <c r="AIZ22" s="104"/>
      <c r="AJA22" s="105"/>
      <c r="AJB22" s="105"/>
      <c r="AJC22" s="105"/>
      <c r="AJD22" s="105"/>
      <c r="AJE22" s="52"/>
      <c r="AJF22" s="106"/>
      <c r="AJG22" s="51"/>
      <c r="AJH22" s="52"/>
      <c r="AJI22" s="52"/>
      <c r="AJJ22" s="103"/>
      <c r="AJK22" s="104"/>
      <c r="AJL22" s="105"/>
      <c r="AJM22" s="105"/>
      <c r="AJN22" s="105"/>
      <c r="AJO22" s="105"/>
      <c r="AJP22" s="52"/>
      <c r="AJQ22" s="106"/>
      <c r="AJR22" s="51"/>
      <c r="AJS22" s="52"/>
      <c r="AJT22" s="52"/>
      <c r="AJU22" s="103"/>
      <c r="AJV22" s="104"/>
      <c r="AJW22" s="105"/>
      <c r="AJX22" s="105"/>
      <c r="AJY22" s="105"/>
      <c r="AJZ22" s="105"/>
      <c r="AKA22" s="52"/>
      <c r="AKB22" s="106"/>
      <c r="AKC22" s="51"/>
      <c r="AKD22" s="52"/>
      <c r="AKE22" s="52"/>
      <c r="AKF22" s="103"/>
      <c r="AKG22" s="104"/>
      <c r="AKH22" s="105"/>
      <c r="AKI22" s="105"/>
      <c r="AKJ22" s="105"/>
      <c r="AKK22" s="105"/>
      <c r="AKL22" s="52"/>
      <c r="AKM22" s="106"/>
      <c r="AKN22" s="51"/>
      <c r="AKO22" s="52"/>
      <c r="AKP22" s="52"/>
      <c r="AKQ22" s="103"/>
      <c r="AKR22" s="104"/>
      <c r="AKS22" s="105"/>
      <c r="AKT22" s="105"/>
      <c r="AKU22" s="105"/>
      <c r="AKV22" s="105"/>
      <c r="AKW22" s="52"/>
      <c r="AKX22" s="106"/>
      <c r="AKY22" s="51"/>
      <c r="AKZ22" s="52"/>
      <c r="ALA22" s="52"/>
      <c r="ALB22" s="103"/>
      <c r="ALC22" s="104"/>
      <c r="ALD22" s="105"/>
      <c r="ALE22" s="105"/>
      <c r="ALF22" s="105"/>
      <c r="ALG22" s="105"/>
      <c r="ALH22" s="52"/>
      <c r="ALI22" s="106"/>
      <c r="ALJ22" s="51"/>
      <c r="ALK22" s="52"/>
      <c r="ALL22" s="52"/>
      <c r="ALM22" s="103"/>
      <c r="ALN22" s="104"/>
      <c r="ALO22" s="105"/>
      <c r="ALP22" s="105"/>
      <c r="ALQ22" s="105"/>
      <c r="ALR22" s="105"/>
      <c r="ALS22" s="52"/>
      <c r="ALT22" s="106"/>
      <c r="ALU22" s="51"/>
      <c r="ALV22" s="52"/>
      <c r="ALW22" s="52"/>
      <c r="ALX22" s="103"/>
      <c r="ALY22" s="104"/>
      <c r="ALZ22" s="105"/>
      <c r="AMA22" s="105"/>
      <c r="AMB22" s="105"/>
      <c r="AMC22" s="105"/>
      <c r="AMD22" s="52"/>
      <c r="AME22" s="106"/>
      <c r="AMF22" s="51"/>
      <c r="AMG22" s="52"/>
      <c r="AMH22" s="52"/>
      <c r="AMI22" s="103"/>
      <c r="AMJ22" s="104"/>
      <c r="AMK22" s="105"/>
      <c r="AML22" s="105"/>
      <c r="AMM22" s="105"/>
      <c r="AMN22" s="105"/>
      <c r="AMO22" s="52"/>
      <c r="AMP22" s="106"/>
      <c r="AMQ22" s="51"/>
      <c r="AMR22" s="52"/>
      <c r="AMS22" s="52"/>
      <c r="AMT22" s="103"/>
      <c r="AMU22" s="104"/>
      <c r="AMV22" s="105"/>
      <c r="AMW22" s="105"/>
      <c r="AMX22" s="105"/>
      <c r="AMY22" s="105"/>
      <c r="AMZ22" s="52"/>
      <c r="ANA22" s="106"/>
      <c r="ANB22" s="51"/>
      <c r="ANC22" s="52"/>
      <c r="AND22" s="52"/>
      <c r="ANE22" s="103"/>
      <c r="ANF22" s="104"/>
      <c r="ANG22" s="105"/>
      <c r="ANH22" s="105"/>
      <c r="ANI22" s="105"/>
      <c r="ANJ22" s="105"/>
      <c r="ANK22" s="52"/>
      <c r="ANL22" s="106"/>
      <c r="ANM22" s="51"/>
      <c r="ANN22" s="52"/>
      <c r="ANO22" s="52"/>
      <c r="ANP22" s="103"/>
      <c r="ANQ22" s="104"/>
      <c r="ANR22" s="105"/>
      <c r="ANS22" s="105"/>
      <c r="ANT22" s="105"/>
      <c r="ANU22" s="105"/>
      <c r="ANV22" s="52"/>
      <c r="ANW22" s="106"/>
      <c r="ANX22" s="51"/>
      <c r="ANY22" s="52"/>
      <c r="ANZ22" s="52"/>
      <c r="AOA22" s="103"/>
      <c r="AOB22" s="104"/>
      <c r="AOC22" s="105"/>
      <c r="AOD22" s="105"/>
      <c r="AOE22" s="105"/>
      <c r="AOF22" s="105"/>
      <c r="AOG22" s="52"/>
      <c r="AOH22" s="106"/>
      <c r="AOI22" s="51"/>
      <c r="AOJ22" s="52"/>
      <c r="AOK22" s="52"/>
      <c r="AOL22" s="103"/>
      <c r="AOM22" s="104"/>
      <c r="AON22" s="105"/>
      <c r="AOO22" s="105"/>
      <c r="AOP22" s="105"/>
      <c r="AOQ22" s="105"/>
      <c r="AOR22" s="52"/>
      <c r="AOS22" s="106"/>
      <c r="AOT22" s="51"/>
      <c r="AOU22" s="52"/>
      <c r="AOV22" s="52"/>
      <c r="AOW22" s="103"/>
      <c r="AOX22" s="104"/>
      <c r="AOY22" s="105"/>
      <c r="AOZ22" s="105"/>
      <c r="APA22" s="105"/>
      <c r="APB22" s="105"/>
      <c r="APC22" s="52"/>
      <c r="APD22" s="106"/>
      <c r="APE22" s="51"/>
      <c r="APF22" s="52"/>
      <c r="APG22" s="52"/>
      <c r="APH22" s="103"/>
      <c r="API22" s="104"/>
      <c r="APJ22" s="105"/>
      <c r="APK22" s="105"/>
      <c r="APL22" s="105"/>
      <c r="APM22" s="105"/>
      <c r="APN22" s="52"/>
      <c r="APO22" s="106"/>
      <c r="APP22" s="51"/>
      <c r="APQ22" s="52"/>
      <c r="APR22" s="52"/>
      <c r="APS22" s="103"/>
      <c r="APT22" s="104"/>
      <c r="APU22" s="105"/>
      <c r="APV22" s="105"/>
      <c r="APW22" s="105"/>
      <c r="APX22" s="105"/>
      <c r="APY22" s="52"/>
      <c r="APZ22" s="106"/>
      <c r="AQA22" s="51"/>
      <c r="AQB22" s="52"/>
      <c r="AQC22" s="52"/>
      <c r="AQD22" s="103"/>
      <c r="AQE22" s="104"/>
      <c r="AQF22" s="105"/>
      <c r="AQG22" s="105"/>
      <c r="AQH22" s="105"/>
      <c r="AQI22" s="105"/>
      <c r="AQJ22" s="52"/>
      <c r="AQK22" s="106"/>
      <c r="AQL22" s="51"/>
      <c r="AQM22" s="52"/>
      <c r="AQN22" s="52"/>
      <c r="AQO22" s="103"/>
      <c r="AQP22" s="104"/>
      <c r="AQQ22" s="105"/>
      <c r="AQR22" s="105"/>
      <c r="AQS22" s="105"/>
      <c r="AQT22" s="105"/>
      <c r="AQU22" s="52"/>
      <c r="AQV22" s="106"/>
      <c r="AQW22" s="51"/>
      <c r="AQX22" s="52"/>
      <c r="AQY22" s="52"/>
      <c r="AQZ22" s="103"/>
      <c r="ARA22" s="104"/>
      <c r="ARB22" s="105"/>
      <c r="ARC22" s="105"/>
      <c r="ARD22" s="105"/>
      <c r="ARE22" s="105"/>
      <c r="ARF22" s="52"/>
      <c r="ARG22" s="106"/>
      <c r="ARH22" s="51"/>
      <c r="ARI22" s="52"/>
      <c r="ARJ22" s="52"/>
      <c r="ARK22" s="103"/>
      <c r="ARL22" s="104"/>
      <c r="ARM22" s="105"/>
      <c r="ARN22" s="105"/>
      <c r="ARO22" s="105"/>
      <c r="ARP22" s="105"/>
      <c r="ARQ22" s="52"/>
      <c r="ARR22" s="106"/>
      <c r="ARS22" s="51"/>
      <c r="ART22" s="52"/>
      <c r="ARU22" s="52"/>
      <c r="ARV22" s="103"/>
      <c r="ARW22" s="104"/>
      <c r="ARX22" s="105"/>
      <c r="ARY22" s="105"/>
      <c r="ARZ22" s="105"/>
      <c r="ASA22" s="105"/>
      <c r="ASB22" s="52"/>
      <c r="ASC22" s="106"/>
      <c r="ASD22" s="51"/>
      <c r="ASE22" s="52"/>
      <c r="ASF22" s="52"/>
      <c r="ASG22" s="103"/>
      <c r="ASH22" s="104"/>
      <c r="ASI22" s="105"/>
      <c r="ASJ22" s="105"/>
      <c r="ASK22" s="105"/>
      <c r="ASL22" s="105"/>
      <c r="ASM22" s="52"/>
      <c r="ASN22" s="106"/>
      <c r="ASO22" s="51"/>
      <c r="ASP22" s="52"/>
      <c r="ASQ22" s="52"/>
      <c r="ASR22" s="103"/>
      <c r="ASS22" s="104"/>
      <c r="AST22" s="105"/>
      <c r="ASU22" s="105"/>
      <c r="ASV22" s="105"/>
      <c r="ASW22" s="105"/>
      <c r="ASX22" s="52"/>
      <c r="ASY22" s="106"/>
      <c r="ASZ22" s="51"/>
      <c r="ATA22" s="52"/>
      <c r="ATB22" s="52"/>
      <c r="ATC22" s="103"/>
      <c r="ATD22" s="104"/>
      <c r="ATE22" s="105"/>
      <c r="ATF22" s="105"/>
      <c r="ATG22" s="105"/>
      <c r="ATH22" s="105"/>
      <c r="ATI22" s="52"/>
      <c r="ATJ22" s="106"/>
      <c r="ATK22" s="51"/>
      <c r="ATL22" s="52"/>
      <c r="ATM22" s="52"/>
      <c r="ATN22" s="103"/>
      <c r="ATO22" s="104"/>
      <c r="ATP22" s="105"/>
      <c r="ATQ22" s="105"/>
      <c r="ATR22" s="105"/>
      <c r="ATS22" s="105"/>
      <c r="ATT22" s="52"/>
      <c r="ATU22" s="106"/>
      <c r="ATV22" s="51"/>
      <c r="ATW22" s="52"/>
      <c r="ATX22" s="52"/>
      <c r="ATY22" s="103"/>
      <c r="ATZ22" s="104"/>
      <c r="AUA22" s="105"/>
      <c r="AUB22" s="105"/>
      <c r="AUC22" s="105"/>
      <c r="AUD22" s="105"/>
      <c r="AUE22" s="52"/>
      <c r="AUF22" s="106"/>
      <c r="AUG22" s="51"/>
      <c r="AUH22" s="52"/>
      <c r="AUI22" s="52"/>
      <c r="AUJ22" s="103"/>
      <c r="AUK22" s="104"/>
      <c r="AUL22" s="105"/>
      <c r="AUM22" s="105"/>
      <c r="AUN22" s="105"/>
      <c r="AUO22" s="105"/>
      <c r="AUP22" s="52"/>
      <c r="AUQ22" s="106"/>
      <c r="AUR22" s="51"/>
      <c r="AUS22" s="52"/>
      <c r="AUT22" s="52"/>
      <c r="AUU22" s="103"/>
      <c r="AUV22" s="104"/>
      <c r="AUW22" s="105"/>
      <c r="AUX22" s="105"/>
      <c r="AUY22" s="105"/>
      <c r="AUZ22" s="105"/>
      <c r="AVA22" s="52"/>
      <c r="AVB22" s="106"/>
      <c r="AVC22" s="51"/>
      <c r="AVD22" s="52"/>
      <c r="AVE22" s="52"/>
      <c r="AVF22" s="103"/>
      <c r="AVG22" s="104"/>
      <c r="AVH22" s="105"/>
      <c r="AVI22" s="105"/>
      <c r="AVJ22" s="105"/>
      <c r="AVK22" s="105"/>
      <c r="AVL22" s="52"/>
      <c r="AVM22" s="106"/>
      <c r="AVN22" s="51"/>
      <c r="AVO22" s="52"/>
      <c r="AVP22" s="52"/>
      <c r="AVQ22" s="103"/>
      <c r="AVR22" s="104"/>
      <c r="AVS22" s="105"/>
      <c r="AVT22" s="105"/>
      <c r="AVU22" s="105"/>
      <c r="AVV22" s="105"/>
      <c r="AVW22" s="52"/>
      <c r="AVX22" s="106"/>
      <c r="AVY22" s="51"/>
      <c r="AVZ22" s="52"/>
      <c r="AWA22" s="52"/>
      <c r="AWB22" s="103"/>
      <c r="AWC22" s="104"/>
      <c r="AWD22" s="105"/>
      <c r="AWE22" s="105"/>
      <c r="AWF22" s="105"/>
      <c r="AWG22" s="105"/>
      <c r="AWH22" s="52"/>
      <c r="AWI22" s="106"/>
      <c r="AWJ22" s="51"/>
      <c r="AWK22" s="52"/>
      <c r="AWL22" s="52"/>
      <c r="AWM22" s="103"/>
      <c r="AWN22" s="104"/>
      <c r="AWO22" s="105"/>
      <c r="AWP22" s="105"/>
      <c r="AWQ22" s="105"/>
      <c r="AWR22" s="105"/>
      <c r="AWS22" s="52"/>
      <c r="AWT22" s="106"/>
      <c r="AWU22" s="51"/>
      <c r="AWV22" s="52"/>
      <c r="AWW22" s="52"/>
      <c r="AWX22" s="103"/>
      <c r="AWY22" s="104"/>
      <c r="AWZ22" s="105"/>
      <c r="AXA22" s="105"/>
      <c r="AXB22" s="105"/>
      <c r="AXC22" s="105"/>
      <c r="AXD22" s="52"/>
      <c r="AXE22" s="106"/>
      <c r="AXF22" s="51"/>
      <c r="AXG22" s="52"/>
      <c r="AXH22" s="52"/>
      <c r="AXI22" s="103"/>
      <c r="AXJ22" s="104"/>
      <c r="AXK22" s="105"/>
      <c r="AXL22" s="105"/>
      <c r="AXM22" s="105"/>
      <c r="AXN22" s="105"/>
      <c r="AXO22" s="52"/>
      <c r="AXP22" s="106"/>
      <c r="AXQ22" s="51"/>
      <c r="AXR22" s="52"/>
      <c r="AXS22" s="52"/>
      <c r="AXT22" s="103"/>
      <c r="AXU22" s="104"/>
      <c r="AXV22" s="105"/>
      <c r="AXW22" s="105"/>
      <c r="AXX22" s="105"/>
      <c r="AXY22" s="105"/>
      <c r="AXZ22" s="52"/>
      <c r="AYA22" s="106"/>
      <c r="AYB22" s="51"/>
      <c r="AYC22" s="52"/>
      <c r="AYD22" s="52"/>
      <c r="AYE22" s="103"/>
      <c r="AYF22" s="104"/>
      <c r="AYG22" s="105"/>
      <c r="AYH22" s="105"/>
      <c r="AYI22" s="105"/>
      <c r="AYJ22" s="105"/>
      <c r="AYK22" s="52"/>
      <c r="AYL22" s="106"/>
      <c r="AYM22" s="51"/>
      <c r="AYN22" s="52"/>
      <c r="AYO22" s="52"/>
      <c r="AYP22" s="103"/>
      <c r="AYQ22" s="104"/>
      <c r="AYR22" s="105"/>
      <c r="AYS22" s="105"/>
      <c r="AYT22" s="105"/>
      <c r="AYU22" s="105"/>
      <c r="AYV22" s="52"/>
      <c r="AYW22" s="106"/>
      <c r="AYX22" s="51"/>
      <c r="AYY22" s="52"/>
      <c r="AYZ22" s="52"/>
      <c r="AZA22" s="103"/>
      <c r="AZB22" s="104"/>
      <c r="AZC22" s="105"/>
      <c r="AZD22" s="105"/>
      <c r="AZE22" s="105"/>
      <c r="AZF22" s="105"/>
      <c r="AZG22" s="52"/>
      <c r="AZH22" s="106"/>
      <c r="AZI22" s="51"/>
      <c r="AZJ22" s="52"/>
      <c r="AZK22" s="52"/>
      <c r="AZL22" s="103"/>
      <c r="AZM22" s="104"/>
      <c r="AZN22" s="105"/>
      <c r="AZO22" s="105"/>
      <c r="AZP22" s="105"/>
      <c r="AZQ22" s="105"/>
      <c r="AZR22" s="52"/>
      <c r="AZS22" s="106"/>
      <c r="AZT22" s="51"/>
      <c r="AZU22" s="52"/>
      <c r="AZV22" s="52"/>
      <c r="AZW22" s="103"/>
      <c r="AZX22" s="104"/>
      <c r="AZY22" s="105"/>
      <c r="AZZ22" s="105"/>
      <c r="BAA22" s="105"/>
      <c r="BAB22" s="105"/>
      <c r="BAC22" s="52"/>
      <c r="BAD22" s="106"/>
      <c r="BAE22" s="51"/>
      <c r="BAF22" s="52"/>
      <c r="BAG22" s="52"/>
      <c r="BAH22" s="103"/>
      <c r="BAI22" s="104"/>
      <c r="BAJ22" s="105"/>
      <c r="BAK22" s="105"/>
      <c r="BAL22" s="105"/>
      <c r="BAM22" s="105"/>
      <c r="BAN22" s="52"/>
      <c r="BAO22" s="106"/>
      <c r="BAP22" s="51"/>
      <c r="BAQ22" s="52"/>
      <c r="BAR22" s="52"/>
      <c r="BAS22" s="103"/>
      <c r="BAT22" s="104"/>
      <c r="BAU22" s="105"/>
      <c r="BAV22" s="105"/>
      <c r="BAW22" s="105"/>
      <c r="BAX22" s="105"/>
      <c r="BAY22" s="52"/>
      <c r="BAZ22" s="106"/>
      <c r="BBA22" s="51"/>
      <c r="BBB22" s="52"/>
      <c r="BBC22" s="52"/>
      <c r="BBD22" s="103"/>
      <c r="BBE22" s="104"/>
      <c r="BBF22" s="105"/>
      <c r="BBG22" s="105"/>
      <c r="BBH22" s="105"/>
      <c r="BBI22" s="105"/>
      <c r="BBJ22" s="52"/>
      <c r="BBK22" s="106"/>
      <c r="BBL22" s="51"/>
      <c r="BBM22" s="52"/>
      <c r="BBN22" s="52"/>
      <c r="BBO22" s="103"/>
      <c r="BBP22" s="104"/>
      <c r="BBQ22" s="105"/>
      <c r="BBR22" s="105"/>
      <c r="BBS22" s="105"/>
      <c r="BBT22" s="105"/>
      <c r="BBU22" s="52"/>
      <c r="BBV22" s="106"/>
      <c r="BBW22" s="51"/>
      <c r="BBX22" s="52"/>
      <c r="BBY22" s="52"/>
      <c r="BBZ22" s="103"/>
      <c r="BCA22" s="104"/>
      <c r="BCB22" s="105"/>
      <c r="BCC22" s="105"/>
      <c r="BCD22" s="105"/>
      <c r="BCE22" s="105"/>
      <c r="BCF22" s="52"/>
      <c r="BCG22" s="106"/>
      <c r="BCH22" s="51"/>
      <c r="BCI22" s="52"/>
      <c r="BCJ22" s="52"/>
      <c r="BCK22" s="103"/>
      <c r="BCL22" s="104"/>
      <c r="BCM22" s="105"/>
      <c r="BCN22" s="105"/>
      <c r="BCO22" s="105"/>
      <c r="BCP22" s="105"/>
      <c r="BCQ22" s="52"/>
      <c r="BCR22" s="106"/>
      <c r="BCS22" s="51"/>
      <c r="BCT22" s="52"/>
      <c r="BCU22" s="52"/>
      <c r="BCV22" s="103"/>
      <c r="BCW22" s="104"/>
      <c r="BCX22" s="105"/>
      <c r="BCY22" s="105"/>
      <c r="BCZ22" s="105"/>
      <c r="BDA22" s="105"/>
      <c r="BDB22" s="52"/>
      <c r="BDC22" s="106"/>
      <c r="BDD22" s="51"/>
      <c r="BDE22" s="52"/>
      <c r="BDF22" s="52"/>
      <c r="BDG22" s="103"/>
      <c r="BDH22" s="104"/>
      <c r="BDI22" s="105"/>
      <c r="BDJ22" s="105"/>
      <c r="BDK22" s="105"/>
      <c r="BDL22" s="105"/>
      <c r="BDM22" s="52"/>
      <c r="BDN22" s="106"/>
      <c r="BDO22" s="51"/>
      <c r="BDP22" s="52"/>
      <c r="BDQ22" s="52"/>
      <c r="BDR22" s="103"/>
      <c r="BDS22" s="104"/>
      <c r="BDT22" s="105"/>
      <c r="BDU22" s="105"/>
      <c r="BDV22" s="105"/>
      <c r="BDW22" s="105"/>
      <c r="BDX22" s="52"/>
      <c r="BDY22" s="106"/>
      <c r="BDZ22" s="51"/>
      <c r="BEA22" s="52"/>
      <c r="BEB22" s="52"/>
      <c r="BEC22" s="103"/>
      <c r="BED22" s="104"/>
      <c r="BEE22" s="105"/>
      <c r="BEF22" s="105"/>
      <c r="BEG22" s="105"/>
      <c r="BEH22" s="105"/>
      <c r="BEI22" s="52"/>
      <c r="BEJ22" s="106"/>
      <c r="BEK22" s="51"/>
      <c r="BEL22" s="52"/>
      <c r="BEM22" s="52"/>
      <c r="BEN22" s="103"/>
      <c r="BEO22" s="104"/>
      <c r="BEP22" s="105"/>
      <c r="BEQ22" s="105"/>
      <c r="BER22" s="105"/>
      <c r="BES22" s="105"/>
      <c r="BET22" s="52"/>
      <c r="BEU22" s="106"/>
      <c r="BEV22" s="51"/>
      <c r="BEW22" s="52"/>
      <c r="BEX22" s="52"/>
      <c r="BEY22" s="103"/>
      <c r="BEZ22" s="104"/>
      <c r="BFA22" s="105"/>
      <c r="BFB22" s="105"/>
      <c r="BFC22" s="105"/>
      <c r="BFD22" s="105"/>
      <c r="BFE22" s="52"/>
      <c r="BFF22" s="106"/>
      <c r="BFG22" s="51"/>
      <c r="BFH22" s="52"/>
      <c r="BFI22" s="52"/>
      <c r="BFJ22" s="103"/>
      <c r="BFK22" s="104"/>
      <c r="BFL22" s="105"/>
      <c r="BFM22" s="105"/>
      <c r="BFN22" s="105"/>
      <c r="BFO22" s="105"/>
      <c r="BFP22" s="52"/>
      <c r="BFQ22" s="106"/>
      <c r="BFR22" s="51"/>
      <c r="BFS22" s="52"/>
      <c r="BFT22" s="52"/>
      <c r="BFU22" s="103"/>
      <c r="BFV22" s="104"/>
      <c r="BFW22" s="105"/>
      <c r="BFX22" s="105"/>
      <c r="BFY22" s="105"/>
      <c r="BFZ22" s="105"/>
      <c r="BGA22" s="52"/>
      <c r="BGB22" s="106"/>
      <c r="BGC22" s="51"/>
      <c r="BGD22" s="52"/>
      <c r="BGE22" s="52"/>
      <c r="BGF22" s="103"/>
      <c r="BGG22" s="104"/>
      <c r="BGH22" s="105"/>
      <c r="BGI22" s="105"/>
      <c r="BGJ22" s="105"/>
      <c r="BGK22" s="105"/>
      <c r="BGL22" s="52"/>
      <c r="BGM22" s="106"/>
      <c r="BGN22" s="51"/>
      <c r="BGO22" s="52"/>
      <c r="BGP22" s="52"/>
      <c r="BGQ22" s="103"/>
      <c r="BGR22" s="104"/>
      <c r="BGS22" s="105"/>
      <c r="BGT22" s="105"/>
      <c r="BGU22" s="105"/>
      <c r="BGV22" s="105"/>
      <c r="BGW22" s="52"/>
      <c r="BGX22" s="106"/>
      <c r="BGY22" s="51"/>
      <c r="BGZ22" s="52"/>
      <c r="BHA22" s="52"/>
      <c r="BHB22" s="103"/>
      <c r="BHC22" s="104"/>
      <c r="BHD22" s="105"/>
      <c r="BHE22" s="105"/>
      <c r="BHF22" s="105"/>
      <c r="BHG22" s="105"/>
      <c r="BHH22" s="52"/>
      <c r="BHI22" s="106"/>
      <c r="BHJ22" s="51"/>
      <c r="BHK22" s="52"/>
      <c r="BHL22" s="52"/>
      <c r="BHM22" s="103"/>
      <c r="BHN22" s="104"/>
      <c r="BHO22" s="105"/>
      <c r="BHP22" s="105"/>
      <c r="BHQ22" s="105"/>
      <c r="BHR22" s="105"/>
      <c r="BHS22" s="52"/>
      <c r="BHT22" s="106"/>
      <c r="BHU22" s="51"/>
      <c r="BHV22" s="52"/>
      <c r="BHW22" s="52"/>
      <c r="BHX22" s="103"/>
      <c r="BHY22" s="104"/>
      <c r="BHZ22" s="105"/>
      <c r="BIA22" s="105"/>
      <c r="BIB22" s="105"/>
      <c r="BIC22" s="105"/>
      <c r="BID22" s="52"/>
      <c r="BIE22" s="106"/>
      <c r="BIF22" s="51"/>
      <c r="BIG22" s="52"/>
      <c r="BIH22" s="52"/>
      <c r="BII22" s="103"/>
      <c r="BIJ22" s="104"/>
      <c r="BIK22" s="105"/>
      <c r="BIL22" s="105"/>
      <c r="BIM22" s="105"/>
      <c r="BIN22" s="105"/>
      <c r="BIO22" s="52"/>
      <c r="BIP22" s="106"/>
      <c r="BIQ22" s="51"/>
      <c r="BIR22" s="52"/>
      <c r="BIS22" s="52"/>
      <c r="BIT22" s="103"/>
      <c r="BIU22" s="104"/>
      <c r="BIV22" s="105"/>
      <c r="BIW22" s="105"/>
      <c r="BIX22" s="105"/>
      <c r="BIY22" s="105"/>
      <c r="BIZ22" s="52"/>
      <c r="BJA22" s="106"/>
      <c r="BJB22" s="51"/>
      <c r="BJC22" s="52"/>
      <c r="BJD22" s="52"/>
      <c r="BJE22" s="103"/>
      <c r="BJF22" s="104"/>
      <c r="BJG22" s="105"/>
      <c r="BJH22" s="105"/>
      <c r="BJI22" s="105"/>
      <c r="BJJ22" s="105"/>
      <c r="BJK22" s="52"/>
      <c r="BJL22" s="106"/>
      <c r="BJM22" s="51"/>
      <c r="BJN22" s="52"/>
      <c r="BJO22" s="52"/>
      <c r="BJP22" s="103"/>
      <c r="BJQ22" s="104"/>
      <c r="BJR22" s="105"/>
      <c r="BJS22" s="105"/>
      <c r="BJT22" s="105"/>
      <c r="BJU22" s="105"/>
      <c r="BJV22" s="52"/>
      <c r="BJW22" s="106"/>
      <c r="BJX22" s="51"/>
      <c r="BJY22" s="52"/>
      <c r="BJZ22" s="52"/>
      <c r="BKA22" s="103"/>
      <c r="BKB22" s="104"/>
      <c r="BKC22" s="105"/>
      <c r="BKD22" s="105"/>
      <c r="BKE22" s="105"/>
      <c r="BKF22" s="105"/>
      <c r="BKG22" s="52"/>
      <c r="BKH22" s="106"/>
      <c r="BKI22" s="51"/>
      <c r="BKJ22" s="52"/>
      <c r="BKK22" s="52"/>
      <c r="BKL22" s="103"/>
      <c r="BKM22" s="104"/>
      <c r="BKN22" s="105"/>
      <c r="BKO22" s="105"/>
      <c r="BKP22" s="105"/>
      <c r="BKQ22" s="105"/>
      <c r="BKR22" s="52"/>
      <c r="BKS22" s="106"/>
      <c r="BKT22" s="51"/>
      <c r="BKU22" s="52"/>
      <c r="BKV22" s="52"/>
      <c r="BKW22" s="103"/>
      <c r="BKX22" s="104"/>
      <c r="BKY22" s="105"/>
      <c r="BKZ22" s="105"/>
      <c r="BLA22" s="105"/>
      <c r="BLB22" s="105"/>
      <c r="BLC22" s="52"/>
      <c r="BLD22" s="106"/>
      <c r="BLE22" s="51"/>
      <c r="BLF22" s="52"/>
      <c r="BLG22" s="52"/>
      <c r="BLH22" s="103"/>
      <c r="BLI22" s="104"/>
      <c r="BLJ22" s="105"/>
      <c r="BLK22" s="105"/>
      <c r="BLL22" s="105"/>
      <c r="BLM22" s="105"/>
      <c r="BLN22" s="52"/>
      <c r="BLO22" s="106"/>
      <c r="BLP22" s="51"/>
      <c r="BLQ22" s="52"/>
      <c r="BLR22" s="52"/>
      <c r="BLS22" s="103"/>
      <c r="BLT22" s="104"/>
      <c r="BLU22" s="105"/>
      <c r="BLV22" s="105"/>
      <c r="BLW22" s="105"/>
      <c r="BLX22" s="105"/>
      <c r="BLY22" s="52"/>
      <c r="BLZ22" s="106"/>
      <c r="BMA22" s="51"/>
      <c r="BMB22" s="52"/>
      <c r="BMC22" s="52"/>
      <c r="BMD22" s="103"/>
      <c r="BME22" s="104"/>
      <c r="BMF22" s="105"/>
      <c r="BMG22" s="105"/>
      <c r="BMH22" s="105"/>
      <c r="BMI22" s="105"/>
      <c r="BMJ22" s="52"/>
      <c r="BMK22" s="106"/>
      <c r="BML22" s="51"/>
      <c r="BMM22" s="52"/>
      <c r="BMN22" s="52"/>
      <c r="BMO22" s="103"/>
      <c r="BMP22" s="104"/>
      <c r="BMQ22" s="105"/>
      <c r="BMR22" s="105"/>
      <c r="BMS22" s="105"/>
      <c r="BMT22" s="105"/>
      <c r="BMU22" s="52"/>
      <c r="BMV22" s="106"/>
      <c r="BMW22" s="51"/>
      <c r="BMX22" s="52"/>
      <c r="BMY22" s="52"/>
      <c r="BMZ22" s="103"/>
      <c r="BNA22" s="104"/>
      <c r="BNB22" s="105"/>
      <c r="BNC22" s="105"/>
      <c r="BND22" s="105"/>
      <c r="BNE22" s="105"/>
      <c r="BNF22" s="52"/>
      <c r="BNG22" s="106"/>
      <c r="BNH22" s="51"/>
      <c r="BNI22" s="52"/>
      <c r="BNJ22" s="52"/>
      <c r="BNK22" s="103"/>
      <c r="BNL22" s="104"/>
      <c r="BNM22" s="105"/>
      <c r="BNN22" s="105"/>
      <c r="BNO22" s="105"/>
      <c r="BNP22" s="105"/>
      <c r="BNQ22" s="52"/>
      <c r="BNR22" s="106"/>
      <c r="BNS22" s="51"/>
      <c r="BNT22" s="52"/>
      <c r="BNU22" s="52"/>
      <c r="BNV22" s="103"/>
      <c r="BNW22" s="104"/>
      <c r="BNX22" s="105"/>
      <c r="BNY22" s="105"/>
      <c r="BNZ22" s="105"/>
      <c r="BOA22" s="105"/>
      <c r="BOB22" s="52"/>
      <c r="BOC22" s="106"/>
      <c r="BOD22" s="51"/>
      <c r="BOE22" s="52"/>
      <c r="BOF22" s="52"/>
      <c r="BOG22" s="103"/>
      <c r="BOH22" s="104"/>
      <c r="BOI22" s="105"/>
      <c r="BOJ22" s="105"/>
      <c r="BOK22" s="105"/>
      <c r="BOL22" s="105"/>
      <c r="BOM22" s="52"/>
      <c r="BON22" s="106"/>
      <c r="BOO22" s="51"/>
      <c r="BOP22" s="52"/>
      <c r="BOQ22" s="52"/>
      <c r="BOR22" s="103"/>
      <c r="BOS22" s="104"/>
      <c r="BOT22" s="105"/>
      <c r="BOU22" s="105"/>
      <c r="BOV22" s="105"/>
      <c r="BOW22" s="105"/>
      <c r="BOX22" s="52"/>
      <c r="BOY22" s="106"/>
      <c r="BOZ22" s="51"/>
      <c r="BPA22" s="52"/>
      <c r="BPB22" s="52"/>
      <c r="BPC22" s="103"/>
      <c r="BPD22" s="104"/>
      <c r="BPE22" s="105"/>
      <c r="BPF22" s="105"/>
      <c r="BPG22" s="105"/>
      <c r="BPH22" s="105"/>
      <c r="BPI22" s="52"/>
      <c r="BPJ22" s="106"/>
      <c r="BPK22" s="51"/>
      <c r="BPL22" s="52"/>
      <c r="BPM22" s="52"/>
      <c r="BPN22" s="103"/>
      <c r="BPO22" s="104"/>
      <c r="BPP22" s="105"/>
      <c r="BPQ22" s="105"/>
      <c r="BPR22" s="105"/>
      <c r="BPS22" s="105"/>
      <c r="BPT22" s="52"/>
      <c r="BPU22" s="106"/>
      <c r="BPV22" s="51"/>
      <c r="BPW22" s="52"/>
      <c r="BPX22" s="52"/>
      <c r="BPY22" s="103"/>
      <c r="BPZ22" s="104"/>
      <c r="BQA22" s="105"/>
      <c r="BQB22" s="105"/>
      <c r="BQC22" s="105"/>
      <c r="BQD22" s="105"/>
      <c r="BQE22" s="52"/>
      <c r="BQF22" s="106"/>
      <c r="BQG22" s="51"/>
      <c r="BQH22" s="52"/>
      <c r="BQI22" s="52"/>
      <c r="BQJ22" s="103"/>
      <c r="BQK22" s="104"/>
      <c r="BQL22" s="105"/>
      <c r="BQM22" s="105"/>
      <c r="BQN22" s="105"/>
      <c r="BQO22" s="105"/>
      <c r="BQP22" s="52"/>
      <c r="BQQ22" s="106"/>
      <c r="BQR22" s="51"/>
      <c r="BQS22" s="52"/>
      <c r="BQT22" s="52"/>
      <c r="BQU22" s="103"/>
      <c r="BQV22" s="104"/>
      <c r="BQW22" s="105"/>
      <c r="BQX22" s="105"/>
      <c r="BQY22" s="105"/>
      <c r="BQZ22" s="105"/>
      <c r="BRA22" s="52"/>
      <c r="BRB22" s="106"/>
      <c r="BRC22" s="51"/>
      <c r="BRD22" s="52"/>
      <c r="BRE22" s="52"/>
      <c r="BRF22" s="103"/>
      <c r="BRG22" s="104"/>
      <c r="BRH22" s="105"/>
      <c r="BRI22" s="105"/>
      <c r="BRJ22" s="105"/>
      <c r="BRK22" s="105"/>
      <c r="BRL22" s="52"/>
      <c r="BRM22" s="106"/>
      <c r="BRN22" s="51"/>
      <c r="BRO22" s="52"/>
      <c r="BRP22" s="52"/>
      <c r="BRQ22" s="103"/>
      <c r="BRR22" s="104"/>
      <c r="BRS22" s="105"/>
      <c r="BRT22" s="105"/>
      <c r="BRU22" s="105"/>
      <c r="BRV22" s="105"/>
      <c r="BRW22" s="52"/>
      <c r="BRX22" s="106"/>
      <c r="BRY22" s="51"/>
      <c r="BRZ22" s="52"/>
      <c r="BSA22" s="52"/>
      <c r="BSB22" s="103"/>
      <c r="BSC22" s="104"/>
      <c r="BSD22" s="105"/>
      <c r="BSE22" s="105"/>
      <c r="BSF22" s="105"/>
      <c r="BSG22" s="105"/>
      <c r="BSH22" s="52"/>
      <c r="BSI22" s="106"/>
      <c r="BSJ22" s="51"/>
      <c r="BSK22" s="52"/>
      <c r="BSL22" s="52"/>
      <c r="BSM22" s="103"/>
      <c r="BSN22" s="104"/>
      <c r="BSO22" s="105"/>
      <c r="BSP22" s="105"/>
      <c r="BSQ22" s="105"/>
      <c r="BSR22" s="105"/>
      <c r="BSS22" s="52"/>
      <c r="BST22" s="106"/>
      <c r="BSU22" s="51"/>
      <c r="BSV22" s="52"/>
      <c r="BSW22" s="52"/>
      <c r="BSX22" s="103"/>
      <c r="BSY22" s="104"/>
      <c r="BSZ22" s="105"/>
      <c r="BTA22" s="105"/>
      <c r="BTB22" s="105"/>
      <c r="BTC22" s="105"/>
      <c r="BTD22" s="52"/>
      <c r="BTE22" s="106"/>
      <c r="BTF22" s="51"/>
      <c r="BTG22" s="52"/>
      <c r="BTH22" s="52"/>
      <c r="BTI22" s="103"/>
      <c r="BTJ22" s="104"/>
      <c r="BTK22" s="105"/>
      <c r="BTL22" s="105"/>
      <c r="BTM22" s="105"/>
      <c r="BTN22" s="105"/>
      <c r="BTO22" s="52"/>
      <c r="BTP22" s="106"/>
      <c r="BTQ22" s="51"/>
      <c r="BTR22" s="52"/>
      <c r="BTS22" s="52"/>
      <c r="BTT22" s="103"/>
      <c r="BTU22" s="104"/>
      <c r="BTV22" s="105"/>
      <c r="BTW22" s="105"/>
      <c r="BTX22" s="105"/>
      <c r="BTY22" s="105"/>
      <c r="BTZ22" s="52"/>
      <c r="BUA22" s="106"/>
      <c r="BUB22" s="51"/>
      <c r="BUC22" s="52"/>
      <c r="BUD22" s="52"/>
      <c r="BUE22" s="103"/>
      <c r="BUF22" s="104"/>
      <c r="BUG22" s="105"/>
      <c r="BUH22" s="105"/>
      <c r="BUI22" s="105"/>
      <c r="BUJ22" s="105"/>
      <c r="BUK22" s="52"/>
      <c r="BUL22" s="106"/>
      <c r="BUM22" s="51"/>
      <c r="BUN22" s="52"/>
      <c r="BUO22" s="52"/>
      <c r="BUP22" s="103"/>
      <c r="BUQ22" s="104"/>
      <c r="BUR22" s="105"/>
      <c r="BUS22" s="105"/>
      <c r="BUT22" s="105"/>
      <c r="BUU22" s="105"/>
      <c r="BUV22" s="52"/>
      <c r="BUW22" s="106"/>
      <c r="BUX22" s="51"/>
      <c r="BUY22" s="52"/>
      <c r="BUZ22" s="52"/>
      <c r="BVA22" s="103"/>
      <c r="BVB22" s="104"/>
      <c r="BVC22" s="105"/>
      <c r="BVD22" s="105"/>
      <c r="BVE22" s="105"/>
      <c r="BVF22" s="105"/>
      <c r="BVG22" s="52"/>
      <c r="BVH22" s="106"/>
      <c r="BVI22" s="51"/>
      <c r="BVJ22" s="52"/>
      <c r="BVK22" s="52"/>
      <c r="BVL22" s="103"/>
      <c r="BVM22" s="104"/>
      <c r="BVN22" s="105"/>
      <c r="BVO22" s="105"/>
      <c r="BVP22" s="105"/>
      <c r="BVQ22" s="105"/>
      <c r="BVR22" s="52"/>
      <c r="BVS22" s="106"/>
      <c r="BVT22" s="51"/>
      <c r="BVU22" s="52"/>
      <c r="BVV22" s="52"/>
      <c r="BVW22" s="103"/>
      <c r="BVX22" s="104"/>
      <c r="BVY22" s="105"/>
      <c r="BVZ22" s="105"/>
      <c r="BWA22" s="105"/>
      <c r="BWB22" s="105"/>
      <c r="BWC22" s="52"/>
      <c r="BWD22" s="106"/>
      <c r="BWE22" s="51"/>
      <c r="BWF22" s="52"/>
      <c r="BWG22" s="52"/>
      <c r="BWH22" s="103"/>
      <c r="BWI22" s="104"/>
      <c r="BWJ22" s="105"/>
      <c r="BWK22" s="105"/>
      <c r="BWL22" s="105"/>
      <c r="BWM22" s="105"/>
      <c r="BWN22" s="52"/>
      <c r="BWO22" s="106"/>
      <c r="BWP22" s="51"/>
      <c r="BWQ22" s="52"/>
      <c r="BWR22" s="52"/>
      <c r="BWS22" s="103"/>
      <c r="BWT22" s="104"/>
      <c r="BWU22" s="105"/>
      <c r="BWV22" s="105"/>
      <c r="BWW22" s="105"/>
      <c r="BWX22" s="105"/>
      <c r="BWY22" s="52"/>
      <c r="BWZ22" s="106"/>
      <c r="BXA22" s="51"/>
      <c r="BXB22" s="52"/>
      <c r="BXC22" s="52"/>
      <c r="BXD22" s="103"/>
      <c r="BXE22" s="104"/>
      <c r="BXF22" s="105"/>
      <c r="BXG22" s="105"/>
      <c r="BXH22" s="105"/>
      <c r="BXI22" s="105"/>
      <c r="BXJ22" s="52"/>
      <c r="BXK22" s="106"/>
      <c r="BXL22" s="51"/>
      <c r="BXM22" s="52"/>
      <c r="BXN22" s="52"/>
      <c r="BXO22" s="103"/>
      <c r="BXP22" s="104"/>
      <c r="BXQ22" s="105"/>
      <c r="BXR22" s="105"/>
      <c r="BXS22" s="105"/>
      <c r="BXT22" s="105"/>
      <c r="BXU22" s="52"/>
      <c r="BXV22" s="106"/>
      <c r="BXW22" s="51"/>
      <c r="BXX22" s="52"/>
      <c r="BXY22" s="52"/>
      <c r="BXZ22" s="103"/>
      <c r="BYA22" s="104"/>
      <c r="BYB22" s="105"/>
      <c r="BYC22" s="105"/>
      <c r="BYD22" s="105"/>
      <c r="BYE22" s="105"/>
      <c r="BYF22" s="52"/>
      <c r="BYG22" s="106"/>
      <c r="BYH22" s="51"/>
      <c r="BYI22" s="52"/>
      <c r="BYJ22" s="52"/>
      <c r="BYK22" s="103"/>
      <c r="BYL22" s="104"/>
      <c r="BYM22" s="105"/>
      <c r="BYN22" s="105"/>
      <c r="BYO22" s="105"/>
      <c r="BYP22" s="105"/>
      <c r="BYQ22" s="52"/>
      <c r="BYR22" s="106"/>
      <c r="BYS22" s="51"/>
      <c r="BYT22" s="52"/>
      <c r="BYU22" s="52"/>
      <c r="BYV22" s="103"/>
      <c r="BYW22" s="104"/>
      <c r="BYX22" s="105"/>
      <c r="BYY22" s="105"/>
      <c r="BYZ22" s="105"/>
      <c r="BZA22" s="105"/>
      <c r="BZB22" s="52"/>
      <c r="BZC22" s="106"/>
      <c r="BZD22" s="51"/>
      <c r="BZE22" s="52"/>
      <c r="BZF22" s="52"/>
      <c r="BZG22" s="103"/>
      <c r="BZH22" s="104"/>
      <c r="BZI22" s="105"/>
      <c r="BZJ22" s="105"/>
      <c r="BZK22" s="105"/>
      <c r="BZL22" s="105"/>
      <c r="BZM22" s="52"/>
      <c r="BZN22" s="106"/>
      <c r="BZO22" s="51"/>
      <c r="BZP22" s="52"/>
      <c r="BZQ22" s="52"/>
      <c r="BZR22" s="103"/>
      <c r="BZS22" s="104"/>
      <c r="BZT22" s="105"/>
      <c r="BZU22" s="105"/>
      <c r="BZV22" s="105"/>
      <c r="BZW22" s="105"/>
      <c r="BZX22" s="52"/>
      <c r="BZY22" s="106"/>
      <c r="BZZ22" s="51"/>
      <c r="CAA22" s="52"/>
      <c r="CAB22" s="52"/>
      <c r="CAC22" s="103"/>
      <c r="CAD22" s="104"/>
      <c r="CAE22" s="105"/>
      <c r="CAF22" s="105"/>
      <c r="CAG22" s="105"/>
      <c r="CAH22" s="105"/>
      <c r="CAI22" s="52"/>
      <c r="CAJ22" s="106"/>
      <c r="CAK22" s="51"/>
      <c r="CAL22" s="52"/>
      <c r="CAM22" s="52"/>
      <c r="CAN22" s="103"/>
      <c r="CAO22" s="104"/>
      <c r="CAP22" s="105"/>
      <c r="CAQ22" s="105"/>
      <c r="CAR22" s="105"/>
      <c r="CAS22" s="105"/>
      <c r="CAT22" s="52"/>
      <c r="CAU22" s="106"/>
      <c r="CAV22" s="51"/>
      <c r="CAW22" s="52"/>
      <c r="CAX22" s="52"/>
      <c r="CAY22" s="103"/>
      <c r="CAZ22" s="104"/>
      <c r="CBA22" s="105"/>
      <c r="CBB22" s="105"/>
      <c r="CBC22" s="105"/>
      <c r="CBD22" s="105"/>
      <c r="CBE22" s="52"/>
      <c r="CBF22" s="106"/>
      <c r="CBG22" s="51"/>
      <c r="CBH22" s="52"/>
      <c r="CBI22" s="52"/>
      <c r="CBJ22" s="103"/>
      <c r="CBK22" s="104"/>
      <c r="CBL22" s="105"/>
      <c r="CBM22" s="105"/>
      <c r="CBN22" s="105"/>
      <c r="CBO22" s="105"/>
      <c r="CBP22" s="52"/>
      <c r="CBQ22" s="106"/>
      <c r="CBR22" s="51"/>
      <c r="CBS22" s="52"/>
      <c r="CBT22" s="52"/>
      <c r="CBU22" s="103"/>
      <c r="CBV22" s="104"/>
      <c r="CBW22" s="105"/>
      <c r="CBX22" s="105"/>
      <c r="CBY22" s="105"/>
      <c r="CBZ22" s="105"/>
      <c r="CCA22" s="52"/>
      <c r="CCB22" s="106"/>
      <c r="CCC22" s="51"/>
      <c r="CCD22" s="52"/>
      <c r="CCE22" s="52"/>
      <c r="CCF22" s="103"/>
      <c r="CCG22" s="104"/>
      <c r="CCH22" s="105"/>
      <c r="CCI22" s="105"/>
      <c r="CCJ22" s="105"/>
      <c r="CCK22" s="105"/>
      <c r="CCL22" s="52"/>
      <c r="CCM22" s="106"/>
      <c r="CCN22" s="51"/>
      <c r="CCO22" s="52"/>
      <c r="CCP22" s="52"/>
      <c r="CCQ22" s="103"/>
      <c r="CCR22" s="104"/>
      <c r="CCS22" s="105"/>
      <c r="CCT22" s="105"/>
      <c r="CCU22" s="105"/>
      <c r="CCV22" s="105"/>
      <c r="CCW22" s="52"/>
      <c r="CCX22" s="106"/>
      <c r="CCY22" s="51"/>
      <c r="CCZ22" s="52"/>
      <c r="CDA22" s="52"/>
      <c r="CDB22" s="103"/>
      <c r="CDC22" s="104"/>
      <c r="CDD22" s="105"/>
      <c r="CDE22" s="105"/>
      <c r="CDF22" s="105"/>
      <c r="CDG22" s="105"/>
      <c r="CDH22" s="52"/>
      <c r="CDI22" s="106"/>
      <c r="CDJ22" s="51"/>
      <c r="CDK22" s="52"/>
      <c r="CDL22" s="52"/>
      <c r="CDM22" s="103"/>
      <c r="CDN22" s="104"/>
      <c r="CDO22" s="105"/>
      <c r="CDP22" s="105"/>
      <c r="CDQ22" s="105"/>
      <c r="CDR22" s="105"/>
      <c r="CDS22" s="52"/>
      <c r="CDT22" s="106"/>
      <c r="CDU22" s="51"/>
      <c r="CDV22" s="52"/>
      <c r="CDW22" s="52"/>
      <c r="CDX22" s="103"/>
      <c r="CDY22" s="104"/>
      <c r="CDZ22" s="105"/>
      <c r="CEA22" s="105"/>
      <c r="CEB22" s="105"/>
      <c r="CEC22" s="105"/>
      <c r="CED22" s="52"/>
      <c r="CEE22" s="106"/>
      <c r="CEF22" s="51"/>
      <c r="CEG22" s="52"/>
      <c r="CEH22" s="52"/>
      <c r="CEI22" s="103"/>
      <c r="CEJ22" s="104"/>
      <c r="CEK22" s="105"/>
      <c r="CEL22" s="105"/>
      <c r="CEM22" s="105"/>
      <c r="CEN22" s="105"/>
      <c r="CEO22" s="52"/>
      <c r="CEP22" s="106"/>
      <c r="CEQ22" s="51"/>
      <c r="CER22" s="52"/>
      <c r="CES22" s="52"/>
      <c r="CET22" s="103"/>
      <c r="CEU22" s="104"/>
      <c r="CEV22" s="105"/>
      <c r="CEW22" s="105"/>
      <c r="CEX22" s="105"/>
      <c r="CEY22" s="105"/>
      <c r="CEZ22" s="52"/>
      <c r="CFA22" s="106"/>
      <c r="CFB22" s="51"/>
      <c r="CFC22" s="52"/>
      <c r="CFD22" s="52"/>
      <c r="CFE22" s="103"/>
      <c r="CFF22" s="104"/>
      <c r="CFG22" s="105"/>
      <c r="CFH22" s="105"/>
      <c r="CFI22" s="105"/>
      <c r="CFJ22" s="105"/>
      <c r="CFK22" s="52"/>
      <c r="CFL22" s="106"/>
      <c r="CFM22" s="51"/>
      <c r="CFN22" s="52"/>
      <c r="CFO22" s="52"/>
      <c r="CFP22" s="103"/>
      <c r="CFQ22" s="104"/>
      <c r="CFR22" s="105"/>
      <c r="CFS22" s="105"/>
      <c r="CFT22" s="105"/>
      <c r="CFU22" s="105"/>
      <c r="CFV22" s="52"/>
      <c r="CFW22" s="106"/>
      <c r="CFX22" s="51"/>
      <c r="CFY22" s="52"/>
      <c r="CFZ22" s="52"/>
      <c r="CGA22" s="103"/>
      <c r="CGB22" s="104"/>
      <c r="CGC22" s="105"/>
      <c r="CGD22" s="105"/>
      <c r="CGE22" s="105"/>
      <c r="CGF22" s="105"/>
      <c r="CGG22" s="52"/>
      <c r="CGH22" s="106"/>
      <c r="CGI22" s="51"/>
      <c r="CGJ22" s="52"/>
      <c r="CGK22" s="52"/>
      <c r="CGL22" s="103"/>
      <c r="CGM22" s="104"/>
      <c r="CGN22" s="105"/>
      <c r="CGO22" s="105"/>
      <c r="CGP22" s="105"/>
      <c r="CGQ22" s="105"/>
      <c r="CGR22" s="52"/>
      <c r="CGS22" s="106"/>
      <c r="CGT22" s="51"/>
      <c r="CGU22" s="52"/>
      <c r="CGV22" s="52"/>
      <c r="CGW22" s="103"/>
      <c r="CGX22" s="104"/>
      <c r="CGY22" s="105"/>
      <c r="CGZ22" s="105"/>
      <c r="CHA22" s="105"/>
      <c r="CHB22" s="105"/>
      <c r="CHC22" s="52"/>
      <c r="CHD22" s="106"/>
      <c r="CHE22" s="51"/>
      <c r="CHF22" s="52"/>
      <c r="CHG22" s="52"/>
      <c r="CHH22" s="103"/>
      <c r="CHI22" s="104"/>
      <c r="CHJ22" s="105"/>
      <c r="CHK22" s="105"/>
      <c r="CHL22" s="105"/>
      <c r="CHM22" s="105"/>
      <c r="CHN22" s="52"/>
      <c r="CHO22" s="106"/>
      <c r="CHP22" s="51"/>
      <c r="CHQ22" s="52"/>
      <c r="CHR22" s="52"/>
      <c r="CHS22" s="103"/>
      <c r="CHT22" s="104"/>
      <c r="CHU22" s="105"/>
      <c r="CHV22" s="105"/>
      <c r="CHW22" s="105"/>
      <c r="CHX22" s="105"/>
      <c r="CHY22" s="52"/>
      <c r="CHZ22" s="106"/>
      <c r="CIA22" s="51"/>
      <c r="CIB22" s="52"/>
      <c r="CIC22" s="52"/>
      <c r="CID22" s="103"/>
      <c r="CIE22" s="104"/>
      <c r="CIF22" s="105"/>
      <c r="CIG22" s="105"/>
      <c r="CIH22" s="105"/>
      <c r="CII22" s="105"/>
      <c r="CIJ22" s="52"/>
      <c r="CIK22" s="106"/>
      <c r="CIL22" s="51"/>
      <c r="CIM22" s="52"/>
      <c r="CIN22" s="52"/>
      <c r="CIO22" s="103"/>
      <c r="CIP22" s="104"/>
      <c r="CIQ22" s="105"/>
      <c r="CIR22" s="105"/>
      <c r="CIS22" s="105"/>
      <c r="CIT22" s="105"/>
      <c r="CIU22" s="52"/>
      <c r="CIV22" s="106"/>
      <c r="CIW22" s="51"/>
      <c r="CIX22" s="52"/>
      <c r="CIY22" s="52"/>
      <c r="CIZ22" s="103"/>
      <c r="CJA22" s="104"/>
      <c r="CJB22" s="105"/>
      <c r="CJC22" s="105"/>
      <c r="CJD22" s="105"/>
      <c r="CJE22" s="105"/>
      <c r="CJF22" s="52"/>
      <c r="CJG22" s="106"/>
      <c r="CJH22" s="51"/>
      <c r="CJI22" s="52"/>
      <c r="CJJ22" s="52"/>
      <c r="CJK22" s="103"/>
      <c r="CJL22" s="104"/>
      <c r="CJM22" s="105"/>
      <c r="CJN22" s="105"/>
      <c r="CJO22" s="105"/>
      <c r="CJP22" s="105"/>
      <c r="CJQ22" s="52"/>
      <c r="CJR22" s="106"/>
      <c r="CJS22" s="51"/>
      <c r="CJT22" s="52"/>
      <c r="CJU22" s="52"/>
      <c r="CJV22" s="103"/>
      <c r="CJW22" s="104"/>
      <c r="CJX22" s="105"/>
      <c r="CJY22" s="105"/>
      <c r="CJZ22" s="105"/>
      <c r="CKA22" s="105"/>
      <c r="CKB22" s="52"/>
      <c r="CKC22" s="106"/>
      <c r="CKD22" s="51"/>
      <c r="CKE22" s="52"/>
      <c r="CKF22" s="52"/>
      <c r="CKG22" s="103"/>
      <c r="CKH22" s="104"/>
      <c r="CKI22" s="105"/>
      <c r="CKJ22" s="105"/>
      <c r="CKK22" s="105"/>
      <c r="CKL22" s="105"/>
      <c r="CKM22" s="52"/>
      <c r="CKN22" s="106"/>
      <c r="CKO22" s="51"/>
      <c r="CKP22" s="52"/>
      <c r="CKQ22" s="52"/>
      <c r="CKR22" s="103"/>
      <c r="CKS22" s="104"/>
      <c r="CKT22" s="105"/>
      <c r="CKU22" s="105"/>
      <c r="CKV22" s="105"/>
      <c r="CKW22" s="105"/>
      <c r="CKX22" s="52"/>
      <c r="CKY22" s="106"/>
      <c r="CKZ22" s="51"/>
      <c r="CLA22" s="52"/>
      <c r="CLB22" s="52"/>
      <c r="CLC22" s="103"/>
      <c r="CLD22" s="104"/>
      <c r="CLE22" s="105"/>
      <c r="CLF22" s="105"/>
      <c r="CLG22" s="105"/>
      <c r="CLH22" s="105"/>
      <c r="CLI22" s="52"/>
      <c r="CLJ22" s="106"/>
      <c r="CLK22" s="51"/>
      <c r="CLL22" s="52"/>
      <c r="CLM22" s="52"/>
      <c r="CLN22" s="103"/>
      <c r="CLO22" s="104"/>
      <c r="CLP22" s="105"/>
      <c r="CLQ22" s="105"/>
      <c r="CLR22" s="105"/>
      <c r="CLS22" s="105"/>
      <c r="CLT22" s="52"/>
      <c r="CLU22" s="106"/>
      <c r="CLV22" s="51"/>
      <c r="CLW22" s="52"/>
      <c r="CLX22" s="52"/>
      <c r="CLY22" s="103"/>
      <c r="CLZ22" s="104"/>
      <c r="CMA22" s="105"/>
      <c r="CMB22" s="105"/>
      <c r="CMC22" s="105"/>
      <c r="CMD22" s="105"/>
      <c r="CME22" s="52"/>
      <c r="CMF22" s="106"/>
      <c r="CMG22" s="51"/>
      <c r="CMH22" s="52"/>
      <c r="CMI22" s="52"/>
      <c r="CMJ22" s="103"/>
      <c r="CMK22" s="104"/>
      <c r="CML22" s="105"/>
      <c r="CMM22" s="105"/>
      <c r="CMN22" s="105"/>
      <c r="CMO22" s="105"/>
      <c r="CMP22" s="52"/>
      <c r="CMQ22" s="106"/>
      <c r="CMR22" s="51"/>
      <c r="CMS22" s="52"/>
      <c r="CMT22" s="52"/>
      <c r="CMU22" s="103"/>
      <c r="CMV22" s="104"/>
      <c r="CMW22" s="105"/>
      <c r="CMX22" s="105"/>
      <c r="CMY22" s="105"/>
      <c r="CMZ22" s="105"/>
      <c r="CNA22" s="52"/>
      <c r="CNB22" s="106"/>
      <c r="CNC22" s="51"/>
      <c r="CND22" s="52"/>
      <c r="CNE22" s="52"/>
      <c r="CNF22" s="103"/>
      <c r="CNG22" s="104"/>
      <c r="CNH22" s="105"/>
      <c r="CNI22" s="105"/>
      <c r="CNJ22" s="105"/>
      <c r="CNK22" s="105"/>
      <c r="CNL22" s="52"/>
      <c r="CNM22" s="106"/>
      <c r="CNN22" s="51"/>
      <c r="CNO22" s="52"/>
      <c r="CNP22" s="52"/>
      <c r="CNQ22" s="103"/>
      <c r="CNR22" s="104"/>
      <c r="CNS22" s="105"/>
      <c r="CNT22" s="105"/>
      <c r="CNU22" s="105"/>
      <c r="CNV22" s="105"/>
      <c r="CNW22" s="52"/>
      <c r="CNX22" s="106"/>
      <c r="CNY22" s="51"/>
      <c r="CNZ22" s="52"/>
      <c r="COA22" s="52"/>
      <c r="COB22" s="103"/>
      <c r="COC22" s="104"/>
      <c r="COD22" s="105"/>
      <c r="COE22" s="105"/>
      <c r="COF22" s="105"/>
      <c r="COG22" s="105"/>
      <c r="COH22" s="52"/>
      <c r="COI22" s="106"/>
      <c r="COJ22" s="51"/>
      <c r="COK22" s="52"/>
      <c r="COL22" s="52"/>
      <c r="COM22" s="103"/>
      <c r="CON22" s="104"/>
      <c r="COO22" s="105"/>
      <c r="COP22" s="105"/>
      <c r="COQ22" s="105"/>
      <c r="COR22" s="105"/>
      <c r="COS22" s="52"/>
      <c r="COT22" s="106"/>
      <c r="COU22" s="51"/>
      <c r="COV22" s="52"/>
      <c r="COW22" s="52"/>
      <c r="COX22" s="103"/>
      <c r="COY22" s="104"/>
      <c r="COZ22" s="105"/>
      <c r="CPA22" s="105"/>
      <c r="CPB22" s="105"/>
      <c r="CPC22" s="105"/>
      <c r="CPD22" s="52"/>
      <c r="CPE22" s="106"/>
      <c r="CPF22" s="51"/>
      <c r="CPG22" s="52"/>
      <c r="CPH22" s="52"/>
      <c r="CPI22" s="103"/>
      <c r="CPJ22" s="104"/>
      <c r="CPK22" s="105"/>
      <c r="CPL22" s="105"/>
      <c r="CPM22" s="105"/>
      <c r="CPN22" s="105"/>
      <c r="CPO22" s="52"/>
      <c r="CPP22" s="106"/>
      <c r="CPQ22" s="51"/>
      <c r="CPR22" s="52"/>
      <c r="CPS22" s="52"/>
      <c r="CPT22" s="103"/>
      <c r="CPU22" s="104"/>
      <c r="CPV22" s="105"/>
      <c r="CPW22" s="105"/>
      <c r="CPX22" s="105"/>
      <c r="CPY22" s="105"/>
      <c r="CPZ22" s="52"/>
      <c r="CQA22" s="106"/>
      <c r="CQB22" s="51"/>
      <c r="CQC22" s="52"/>
      <c r="CQD22" s="52"/>
      <c r="CQE22" s="103"/>
      <c r="CQF22" s="104"/>
      <c r="CQG22" s="105"/>
      <c r="CQH22" s="105"/>
      <c r="CQI22" s="105"/>
      <c r="CQJ22" s="105"/>
      <c r="CQK22" s="52"/>
      <c r="CQL22" s="106"/>
      <c r="CQM22" s="51"/>
      <c r="CQN22" s="52"/>
      <c r="CQO22" s="52"/>
      <c r="CQP22" s="103"/>
      <c r="CQQ22" s="104"/>
      <c r="CQR22" s="105"/>
      <c r="CQS22" s="105"/>
      <c r="CQT22" s="105"/>
      <c r="CQU22" s="105"/>
      <c r="CQV22" s="52"/>
      <c r="CQW22" s="106"/>
      <c r="CQX22" s="51"/>
      <c r="CQY22" s="52"/>
      <c r="CQZ22" s="52"/>
      <c r="CRA22" s="103"/>
      <c r="CRB22" s="104"/>
      <c r="CRC22" s="105"/>
      <c r="CRD22" s="105"/>
      <c r="CRE22" s="105"/>
      <c r="CRF22" s="105"/>
      <c r="CRG22" s="52"/>
      <c r="CRH22" s="106"/>
      <c r="CRI22" s="51"/>
      <c r="CRJ22" s="52"/>
      <c r="CRK22" s="52"/>
      <c r="CRL22" s="103"/>
      <c r="CRM22" s="104"/>
      <c r="CRN22" s="105"/>
      <c r="CRO22" s="105"/>
      <c r="CRP22" s="105"/>
      <c r="CRQ22" s="105"/>
      <c r="CRR22" s="52"/>
      <c r="CRS22" s="106"/>
      <c r="CRT22" s="51"/>
      <c r="CRU22" s="52"/>
      <c r="CRV22" s="52"/>
      <c r="CRW22" s="103"/>
      <c r="CRX22" s="104"/>
      <c r="CRY22" s="105"/>
      <c r="CRZ22" s="105"/>
      <c r="CSA22" s="105"/>
      <c r="CSB22" s="105"/>
      <c r="CSC22" s="52"/>
      <c r="CSD22" s="106"/>
      <c r="CSE22" s="51"/>
      <c r="CSF22" s="52"/>
      <c r="CSG22" s="52"/>
      <c r="CSH22" s="103"/>
      <c r="CSI22" s="104"/>
      <c r="CSJ22" s="105"/>
      <c r="CSK22" s="105"/>
      <c r="CSL22" s="105"/>
      <c r="CSM22" s="105"/>
      <c r="CSN22" s="52"/>
      <c r="CSO22" s="106"/>
      <c r="CSP22" s="51"/>
      <c r="CSQ22" s="52"/>
      <c r="CSR22" s="52"/>
      <c r="CSS22" s="103"/>
      <c r="CST22" s="104"/>
      <c r="CSU22" s="105"/>
      <c r="CSV22" s="105"/>
      <c r="CSW22" s="105"/>
      <c r="CSX22" s="105"/>
      <c r="CSY22" s="52"/>
      <c r="CSZ22" s="106"/>
      <c r="CTA22" s="51"/>
      <c r="CTB22" s="52"/>
      <c r="CTC22" s="52"/>
      <c r="CTD22" s="103"/>
      <c r="CTE22" s="104"/>
      <c r="CTF22" s="105"/>
      <c r="CTG22" s="105"/>
      <c r="CTH22" s="105"/>
      <c r="CTI22" s="105"/>
      <c r="CTJ22" s="52"/>
      <c r="CTK22" s="106"/>
      <c r="CTL22" s="51"/>
      <c r="CTM22" s="52"/>
      <c r="CTN22" s="52"/>
      <c r="CTO22" s="103"/>
      <c r="CTP22" s="104"/>
      <c r="CTQ22" s="105"/>
      <c r="CTR22" s="105"/>
      <c r="CTS22" s="105"/>
      <c r="CTT22" s="105"/>
      <c r="CTU22" s="52"/>
      <c r="CTV22" s="106"/>
      <c r="CTW22" s="51"/>
      <c r="CTX22" s="52"/>
      <c r="CTY22" s="52"/>
      <c r="CTZ22" s="103"/>
      <c r="CUA22" s="104"/>
      <c r="CUB22" s="105"/>
      <c r="CUC22" s="105"/>
      <c r="CUD22" s="105"/>
      <c r="CUE22" s="105"/>
      <c r="CUF22" s="52"/>
      <c r="CUG22" s="106"/>
      <c r="CUH22" s="51"/>
      <c r="CUI22" s="52"/>
      <c r="CUJ22" s="52"/>
      <c r="CUK22" s="103"/>
      <c r="CUL22" s="104"/>
      <c r="CUM22" s="105"/>
      <c r="CUN22" s="105"/>
      <c r="CUO22" s="105"/>
      <c r="CUP22" s="105"/>
      <c r="CUQ22" s="52"/>
      <c r="CUR22" s="106"/>
      <c r="CUS22" s="51"/>
      <c r="CUT22" s="52"/>
      <c r="CUU22" s="52"/>
      <c r="CUV22" s="103"/>
      <c r="CUW22" s="104"/>
      <c r="CUX22" s="105"/>
      <c r="CUY22" s="105"/>
      <c r="CUZ22" s="105"/>
      <c r="CVA22" s="105"/>
      <c r="CVB22" s="52"/>
      <c r="CVC22" s="106"/>
      <c r="CVD22" s="51"/>
      <c r="CVE22" s="52"/>
      <c r="CVF22" s="52"/>
      <c r="CVG22" s="103"/>
      <c r="CVH22" s="104"/>
      <c r="CVI22" s="105"/>
      <c r="CVJ22" s="105"/>
      <c r="CVK22" s="105"/>
      <c r="CVL22" s="105"/>
      <c r="CVM22" s="52"/>
      <c r="CVN22" s="106"/>
      <c r="CVO22" s="51"/>
      <c r="CVP22" s="52"/>
      <c r="CVQ22" s="52"/>
      <c r="CVR22" s="103"/>
      <c r="CVS22" s="104"/>
      <c r="CVT22" s="105"/>
      <c r="CVU22" s="105"/>
      <c r="CVV22" s="105"/>
      <c r="CVW22" s="105"/>
      <c r="CVX22" s="52"/>
      <c r="CVY22" s="106"/>
      <c r="CVZ22" s="51"/>
      <c r="CWA22" s="52"/>
      <c r="CWB22" s="52"/>
      <c r="CWC22" s="103"/>
      <c r="CWD22" s="104"/>
      <c r="CWE22" s="105"/>
      <c r="CWF22" s="105"/>
      <c r="CWG22" s="105"/>
      <c r="CWH22" s="105"/>
      <c r="CWI22" s="52"/>
      <c r="CWJ22" s="106"/>
      <c r="CWK22" s="51"/>
      <c r="CWL22" s="52"/>
      <c r="CWM22" s="52"/>
      <c r="CWN22" s="103"/>
      <c r="CWO22" s="104"/>
      <c r="CWP22" s="105"/>
      <c r="CWQ22" s="105"/>
      <c r="CWR22" s="105"/>
      <c r="CWS22" s="105"/>
      <c r="CWT22" s="52"/>
      <c r="CWU22" s="106"/>
      <c r="CWV22" s="51"/>
      <c r="CWW22" s="52"/>
      <c r="CWX22" s="52"/>
      <c r="CWY22" s="103"/>
      <c r="CWZ22" s="104"/>
      <c r="CXA22" s="105"/>
      <c r="CXB22" s="105"/>
      <c r="CXC22" s="105"/>
      <c r="CXD22" s="105"/>
      <c r="CXE22" s="52"/>
      <c r="CXF22" s="106"/>
      <c r="CXG22" s="51"/>
      <c r="CXH22" s="52"/>
      <c r="CXI22" s="52"/>
      <c r="CXJ22" s="103"/>
      <c r="CXK22" s="104"/>
      <c r="CXL22" s="105"/>
      <c r="CXM22" s="105"/>
      <c r="CXN22" s="105"/>
      <c r="CXO22" s="105"/>
      <c r="CXP22" s="52"/>
      <c r="CXQ22" s="106"/>
      <c r="CXR22" s="51"/>
      <c r="CXS22" s="52"/>
      <c r="CXT22" s="52"/>
      <c r="CXU22" s="103"/>
      <c r="CXV22" s="104"/>
      <c r="CXW22" s="105"/>
      <c r="CXX22" s="105"/>
      <c r="CXY22" s="105"/>
      <c r="CXZ22" s="105"/>
      <c r="CYA22" s="52"/>
      <c r="CYB22" s="106"/>
      <c r="CYC22" s="51"/>
      <c r="CYD22" s="52"/>
      <c r="CYE22" s="52"/>
      <c r="CYF22" s="103"/>
      <c r="CYG22" s="104"/>
      <c r="CYH22" s="105"/>
      <c r="CYI22" s="105"/>
      <c r="CYJ22" s="105"/>
      <c r="CYK22" s="105"/>
      <c r="CYL22" s="52"/>
      <c r="CYM22" s="106"/>
      <c r="CYN22" s="51"/>
      <c r="CYO22" s="52"/>
      <c r="CYP22" s="52"/>
      <c r="CYQ22" s="103"/>
      <c r="CYR22" s="104"/>
      <c r="CYS22" s="105"/>
      <c r="CYT22" s="105"/>
      <c r="CYU22" s="105"/>
      <c r="CYV22" s="105"/>
      <c r="CYW22" s="52"/>
      <c r="CYX22" s="106"/>
      <c r="CYY22" s="51"/>
      <c r="CYZ22" s="52"/>
      <c r="CZA22" s="52"/>
      <c r="CZB22" s="103"/>
      <c r="CZC22" s="104"/>
      <c r="CZD22" s="105"/>
      <c r="CZE22" s="105"/>
      <c r="CZF22" s="105"/>
      <c r="CZG22" s="105"/>
      <c r="CZH22" s="52"/>
      <c r="CZI22" s="106"/>
      <c r="CZJ22" s="51"/>
      <c r="CZK22" s="52"/>
      <c r="CZL22" s="52"/>
      <c r="CZM22" s="103"/>
      <c r="CZN22" s="104"/>
      <c r="CZO22" s="105"/>
      <c r="CZP22" s="105"/>
      <c r="CZQ22" s="105"/>
      <c r="CZR22" s="105"/>
      <c r="CZS22" s="52"/>
      <c r="CZT22" s="106"/>
      <c r="CZU22" s="51"/>
      <c r="CZV22" s="52"/>
      <c r="CZW22" s="52"/>
      <c r="CZX22" s="103"/>
      <c r="CZY22" s="104"/>
      <c r="CZZ22" s="105"/>
      <c r="DAA22" s="105"/>
      <c r="DAB22" s="105"/>
      <c r="DAC22" s="105"/>
      <c r="DAD22" s="52"/>
      <c r="DAE22" s="106"/>
      <c r="DAF22" s="51"/>
      <c r="DAG22" s="52"/>
      <c r="DAH22" s="52"/>
      <c r="DAI22" s="103"/>
      <c r="DAJ22" s="104"/>
      <c r="DAK22" s="105"/>
      <c r="DAL22" s="105"/>
      <c r="DAM22" s="105"/>
      <c r="DAN22" s="105"/>
      <c r="DAO22" s="52"/>
      <c r="DAP22" s="106"/>
      <c r="DAQ22" s="51"/>
      <c r="DAR22" s="52"/>
      <c r="DAS22" s="52"/>
      <c r="DAT22" s="103"/>
      <c r="DAU22" s="104"/>
      <c r="DAV22" s="105"/>
      <c r="DAW22" s="105"/>
      <c r="DAX22" s="105"/>
      <c r="DAY22" s="105"/>
      <c r="DAZ22" s="52"/>
      <c r="DBA22" s="106"/>
      <c r="DBB22" s="51"/>
      <c r="DBC22" s="52"/>
      <c r="DBD22" s="52"/>
      <c r="DBE22" s="103"/>
      <c r="DBF22" s="104"/>
      <c r="DBG22" s="105"/>
      <c r="DBH22" s="105"/>
      <c r="DBI22" s="105"/>
      <c r="DBJ22" s="105"/>
      <c r="DBK22" s="52"/>
      <c r="DBL22" s="106"/>
      <c r="DBM22" s="51"/>
      <c r="DBN22" s="52"/>
      <c r="DBO22" s="52"/>
      <c r="DBP22" s="103"/>
      <c r="DBQ22" s="104"/>
      <c r="DBR22" s="105"/>
      <c r="DBS22" s="105"/>
      <c r="DBT22" s="105"/>
      <c r="DBU22" s="105"/>
      <c r="DBV22" s="52"/>
      <c r="DBW22" s="106"/>
      <c r="DBX22" s="51"/>
      <c r="DBY22" s="52"/>
      <c r="DBZ22" s="52"/>
      <c r="DCA22" s="103"/>
      <c r="DCB22" s="104"/>
      <c r="DCC22" s="105"/>
      <c r="DCD22" s="105"/>
      <c r="DCE22" s="105"/>
      <c r="DCF22" s="105"/>
      <c r="DCG22" s="52"/>
      <c r="DCH22" s="106"/>
      <c r="DCI22" s="51"/>
      <c r="DCJ22" s="52"/>
      <c r="DCK22" s="52"/>
      <c r="DCL22" s="103"/>
      <c r="DCM22" s="104"/>
      <c r="DCN22" s="105"/>
      <c r="DCO22" s="105"/>
      <c r="DCP22" s="105"/>
      <c r="DCQ22" s="105"/>
      <c r="DCR22" s="52"/>
      <c r="DCS22" s="106"/>
      <c r="DCT22" s="51"/>
      <c r="DCU22" s="52"/>
      <c r="DCV22" s="52"/>
      <c r="DCW22" s="103"/>
      <c r="DCX22" s="104"/>
      <c r="DCY22" s="105"/>
      <c r="DCZ22" s="105"/>
      <c r="DDA22" s="105"/>
      <c r="DDB22" s="105"/>
      <c r="DDC22" s="52"/>
      <c r="DDD22" s="106"/>
      <c r="DDE22" s="51"/>
      <c r="DDF22" s="52"/>
      <c r="DDG22" s="52"/>
      <c r="DDH22" s="103"/>
      <c r="DDI22" s="104"/>
      <c r="DDJ22" s="105"/>
      <c r="DDK22" s="105"/>
      <c r="DDL22" s="105"/>
      <c r="DDM22" s="105"/>
      <c r="DDN22" s="52"/>
      <c r="DDO22" s="106"/>
      <c r="DDP22" s="51"/>
      <c r="DDQ22" s="52"/>
      <c r="DDR22" s="52"/>
      <c r="DDS22" s="103"/>
      <c r="DDT22" s="104"/>
      <c r="DDU22" s="105"/>
      <c r="DDV22" s="105"/>
      <c r="DDW22" s="105"/>
      <c r="DDX22" s="105"/>
      <c r="DDY22" s="52"/>
      <c r="DDZ22" s="106"/>
      <c r="DEA22" s="51"/>
      <c r="DEB22" s="52"/>
      <c r="DEC22" s="52"/>
      <c r="DED22" s="103"/>
      <c r="DEE22" s="104"/>
      <c r="DEF22" s="105"/>
      <c r="DEG22" s="105"/>
      <c r="DEH22" s="105"/>
      <c r="DEI22" s="105"/>
      <c r="DEJ22" s="52"/>
      <c r="DEK22" s="106"/>
      <c r="DEL22" s="51"/>
      <c r="DEM22" s="52"/>
      <c r="DEN22" s="52"/>
      <c r="DEO22" s="103"/>
      <c r="DEP22" s="104"/>
      <c r="DEQ22" s="105"/>
      <c r="DER22" s="105"/>
      <c r="DES22" s="105"/>
      <c r="DET22" s="105"/>
      <c r="DEU22" s="52"/>
      <c r="DEV22" s="106"/>
      <c r="DEW22" s="51"/>
      <c r="DEX22" s="52"/>
      <c r="DEY22" s="52"/>
      <c r="DEZ22" s="103"/>
      <c r="DFA22" s="104"/>
      <c r="DFB22" s="105"/>
      <c r="DFC22" s="105"/>
      <c r="DFD22" s="105"/>
      <c r="DFE22" s="105"/>
      <c r="DFF22" s="52"/>
      <c r="DFG22" s="106"/>
      <c r="DFH22" s="51"/>
      <c r="DFI22" s="52"/>
      <c r="DFJ22" s="52"/>
      <c r="DFK22" s="103"/>
      <c r="DFL22" s="104"/>
      <c r="DFM22" s="105"/>
      <c r="DFN22" s="105"/>
      <c r="DFO22" s="105"/>
      <c r="DFP22" s="105"/>
      <c r="DFQ22" s="52"/>
      <c r="DFR22" s="106"/>
      <c r="DFS22" s="51"/>
      <c r="DFT22" s="52"/>
      <c r="DFU22" s="52"/>
      <c r="DFV22" s="103"/>
      <c r="DFW22" s="104"/>
      <c r="DFX22" s="105"/>
      <c r="DFY22" s="105"/>
      <c r="DFZ22" s="105"/>
      <c r="DGA22" s="105"/>
      <c r="DGB22" s="52"/>
      <c r="DGC22" s="106"/>
      <c r="DGD22" s="51"/>
      <c r="DGE22" s="52"/>
      <c r="DGF22" s="52"/>
      <c r="DGG22" s="103"/>
      <c r="DGH22" s="104"/>
      <c r="DGI22" s="105"/>
      <c r="DGJ22" s="105"/>
      <c r="DGK22" s="105"/>
      <c r="DGL22" s="105"/>
      <c r="DGM22" s="52"/>
      <c r="DGN22" s="106"/>
      <c r="DGO22" s="51"/>
      <c r="DGP22" s="52"/>
      <c r="DGQ22" s="52"/>
      <c r="DGR22" s="103"/>
      <c r="DGS22" s="104"/>
      <c r="DGT22" s="105"/>
      <c r="DGU22" s="105"/>
      <c r="DGV22" s="105"/>
      <c r="DGW22" s="105"/>
      <c r="DGX22" s="52"/>
      <c r="DGY22" s="106"/>
      <c r="DGZ22" s="51"/>
      <c r="DHA22" s="52"/>
      <c r="DHB22" s="52"/>
      <c r="DHC22" s="103"/>
      <c r="DHD22" s="104"/>
      <c r="DHE22" s="105"/>
      <c r="DHF22" s="105"/>
      <c r="DHG22" s="105"/>
      <c r="DHH22" s="105"/>
      <c r="DHI22" s="52"/>
      <c r="DHJ22" s="106"/>
      <c r="DHK22" s="51"/>
      <c r="DHL22" s="52"/>
      <c r="DHM22" s="52"/>
      <c r="DHN22" s="103"/>
      <c r="DHO22" s="104"/>
      <c r="DHP22" s="105"/>
      <c r="DHQ22" s="105"/>
      <c r="DHR22" s="105"/>
      <c r="DHS22" s="105"/>
      <c r="DHT22" s="52"/>
      <c r="DHU22" s="106"/>
      <c r="DHV22" s="51"/>
      <c r="DHW22" s="52"/>
      <c r="DHX22" s="52"/>
      <c r="DHY22" s="103"/>
      <c r="DHZ22" s="104"/>
      <c r="DIA22" s="105"/>
      <c r="DIB22" s="105"/>
      <c r="DIC22" s="105"/>
      <c r="DID22" s="105"/>
      <c r="DIE22" s="52"/>
      <c r="DIF22" s="106"/>
      <c r="DIG22" s="51"/>
      <c r="DIH22" s="52"/>
      <c r="DII22" s="52"/>
      <c r="DIJ22" s="103"/>
      <c r="DIK22" s="104"/>
      <c r="DIL22" s="105"/>
      <c r="DIM22" s="105"/>
      <c r="DIN22" s="105"/>
      <c r="DIO22" s="105"/>
      <c r="DIP22" s="52"/>
      <c r="DIQ22" s="106"/>
      <c r="DIR22" s="51"/>
      <c r="DIS22" s="52"/>
      <c r="DIT22" s="52"/>
      <c r="DIU22" s="103"/>
      <c r="DIV22" s="104"/>
      <c r="DIW22" s="105"/>
      <c r="DIX22" s="105"/>
      <c r="DIY22" s="105"/>
      <c r="DIZ22" s="105"/>
      <c r="DJA22" s="52"/>
      <c r="DJB22" s="106"/>
      <c r="DJC22" s="51"/>
      <c r="DJD22" s="52"/>
      <c r="DJE22" s="52"/>
      <c r="DJF22" s="103"/>
      <c r="DJG22" s="104"/>
      <c r="DJH22" s="105"/>
      <c r="DJI22" s="105"/>
      <c r="DJJ22" s="105"/>
      <c r="DJK22" s="105"/>
      <c r="DJL22" s="52"/>
      <c r="DJM22" s="106"/>
      <c r="DJN22" s="51"/>
      <c r="DJO22" s="52"/>
      <c r="DJP22" s="52"/>
      <c r="DJQ22" s="103"/>
      <c r="DJR22" s="104"/>
      <c r="DJS22" s="105"/>
      <c r="DJT22" s="105"/>
      <c r="DJU22" s="105"/>
      <c r="DJV22" s="105"/>
      <c r="DJW22" s="52"/>
      <c r="DJX22" s="106"/>
      <c r="DJY22" s="51"/>
      <c r="DJZ22" s="52"/>
      <c r="DKA22" s="52"/>
      <c r="DKB22" s="103"/>
      <c r="DKC22" s="104"/>
      <c r="DKD22" s="105"/>
      <c r="DKE22" s="105"/>
      <c r="DKF22" s="105"/>
      <c r="DKG22" s="105"/>
      <c r="DKH22" s="52"/>
      <c r="DKI22" s="106"/>
      <c r="DKJ22" s="51"/>
      <c r="DKK22" s="52"/>
      <c r="DKL22" s="52"/>
      <c r="DKM22" s="103"/>
      <c r="DKN22" s="104"/>
      <c r="DKO22" s="105"/>
      <c r="DKP22" s="105"/>
      <c r="DKQ22" s="105"/>
      <c r="DKR22" s="105"/>
      <c r="DKS22" s="52"/>
      <c r="DKT22" s="106"/>
      <c r="DKU22" s="51"/>
      <c r="DKV22" s="52"/>
      <c r="DKW22" s="52"/>
      <c r="DKX22" s="103"/>
      <c r="DKY22" s="104"/>
      <c r="DKZ22" s="105"/>
      <c r="DLA22" s="105"/>
      <c r="DLB22" s="105"/>
      <c r="DLC22" s="105"/>
      <c r="DLD22" s="52"/>
      <c r="DLE22" s="106"/>
      <c r="DLF22" s="51"/>
      <c r="DLG22" s="52"/>
      <c r="DLH22" s="52"/>
      <c r="DLI22" s="103"/>
      <c r="DLJ22" s="104"/>
      <c r="DLK22" s="105"/>
      <c r="DLL22" s="105"/>
      <c r="DLM22" s="105"/>
      <c r="DLN22" s="105"/>
      <c r="DLO22" s="52"/>
      <c r="DLP22" s="106"/>
      <c r="DLQ22" s="51"/>
      <c r="DLR22" s="52"/>
      <c r="DLS22" s="52"/>
      <c r="DLT22" s="103"/>
      <c r="DLU22" s="104"/>
      <c r="DLV22" s="105"/>
      <c r="DLW22" s="105"/>
      <c r="DLX22" s="105"/>
      <c r="DLY22" s="105"/>
      <c r="DLZ22" s="52"/>
      <c r="DMA22" s="106"/>
      <c r="DMB22" s="51"/>
      <c r="DMC22" s="52"/>
      <c r="DMD22" s="52"/>
      <c r="DME22" s="103"/>
      <c r="DMF22" s="104"/>
      <c r="DMG22" s="105"/>
      <c r="DMH22" s="105"/>
      <c r="DMI22" s="105"/>
      <c r="DMJ22" s="105"/>
      <c r="DMK22" s="52"/>
      <c r="DML22" s="106"/>
      <c r="DMM22" s="51"/>
      <c r="DMN22" s="52"/>
      <c r="DMO22" s="52"/>
      <c r="DMP22" s="103"/>
      <c r="DMQ22" s="104"/>
      <c r="DMR22" s="105"/>
      <c r="DMS22" s="105"/>
      <c r="DMT22" s="105"/>
      <c r="DMU22" s="105"/>
      <c r="DMV22" s="52"/>
      <c r="DMW22" s="106"/>
      <c r="DMX22" s="51"/>
      <c r="DMY22" s="52"/>
      <c r="DMZ22" s="52"/>
      <c r="DNA22" s="103"/>
      <c r="DNB22" s="104"/>
      <c r="DNC22" s="105"/>
      <c r="DND22" s="105"/>
      <c r="DNE22" s="105"/>
      <c r="DNF22" s="105"/>
      <c r="DNG22" s="52"/>
      <c r="DNH22" s="106"/>
      <c r="DNI22" s="51"/>
      <c r="DNJ22" s="52"/>
      <c r="DNK22" s="52"/>
      <c r="DNL22" s="103"/>
      <c r="DNM22" s="104"/>
      <c r="DNN22" s="105"/>
      <c r="DNO22" s="105"/>
      <c r="DNP22" s="105"/>
      <c r="DNQ22" s="105"/>
      <c r="DNR22" s="52"/>
      <c r="DNS22" s="106"/>
      <c r="DNT22" s="51"/>
      <c r="DNU22" s="52"/>
      <c r="DNV22" s="52"/>
      <c r="DNW22" s="103"/>
      <c r="DNX22" s="104"/>
      <c r="DNY22" s="105"/>
      <c r="DNZ22" s="105"/>
      <c r="DOA22" s="105"/>
      <c r="DOB22" s="105"/>
      <c r="DOC22" s="52"/>
      <c r="DOD22" s="106"/>
      <c r="DOE22" s="51"/>
      <c r="DOF22" s="52"/>
      <c r="DOG22" s="52"/>
      <c r="DOH22" s="103"/>
      <c r="DOI22" s="104"/>
      <c r="DOJ22" s="105"/>
      <c r="DOK22" s="105"/>
      <c r="DOL22" s="105"/>
      <c r="DOM22" s="105"/>
      <c r="DON22" s="52"/>
      <c r="DOO22" s="106"/>
      <c r="DOP22" s="51"/>
      <c r="DOQ22" s="52"/>
      <c r="DOR22" s="52"/>
      <c r="DOS22" s="103"/>
      <c r="DOT22" s="104"/>
      <c r="DOU22" s="105"/>
      <c r="DOV22" s="105"/>
      <c r="DOW22" s="105"/>
      <c r="DOX22" s="105"/>
      <c r="DOY22" s="52"/>
      <c r="DOZ22" s="106"/>
      <c r="DPA22" s="51"/>
      <c r="DPB22" s="52"/>
      <c r="DPC22" s="52"/>
      <c r="DPD22" s="103"/>
      <c r="DPE22" s="104"/>
      <c r="DPF22" s="105"/>
      <c r="DPG22" s="105"/>
      <c r="DPH22" s="105"/>
      <c r="DPI22" s="105"/>
      <c r="DPJ22" s="52"/>
      <c r="DPK22" s="106"/>
      <c r="DPL22" s="51"/>
      <c r="DPM22" s="52"/>
      <c r="DPN22" s="52"/>
      <c r="DPO22" s="103"/>
      <c r="DPP22" s="104"/>
      <c r="DPQ22" s="105"/>
      <c r="DPR22" s="105"/>
      <c r="DPS22" s="105"/>
      <c r="DPT22" s="105"/>
      <c r="DPU22" s="52"/>
      <c r="DPV22" s="106"/>
      <c r="DPW22" s="51"/>
      <c r="DPX22" s="52"/>
      <c r="DPY22" s="52"/>
      <c r="DPZ22" s="103"/>
      <c r="DQA22" s="104"/>
      <c r="DQB22" s="105"/>
      <c r="DQC22" s="105"/>
      <c r="DQD22" s="105"/>
      <c r="DQE22" s="105"/>
      <c r="DQF22" s="52"/>
      <c r="DQG22" s="106"/>
      <c r="DQH22" s="51"/>
      <c r="DQI22" s="52"/>
      <c r="DQJ22" s="52"/>
      <c r="DQK22" s="103"/>
      <c r="DQL22" s="104"/>
      <c r="DQM22" s="105"/>
      <c r="DQN22" s="105"/>
      <c r="DQO22" s="105"/>
      <c r="DQP22" s="105"/>
      <c r="DQQ22" s="52"/>
      <c r="DQR22" s="106"/>
      <c r="DQS22" s="51"/>
      <c r="DQT22" s="52"/>
      <c r="DQU22" s="52"/>
      <c r="DQV22" s="103"/>
      <c r="DQW22" s="104"/>
      <c r="DQX22" s="105"/>
      <c r="DQY22" s="105"/>
      <c r="DQZ22" s="105"/>
      <c r="DRA22" s="105"/>
      <c r="DRB22" s="52"/>
      <c r="DRC22" s="106"/>
      <c r="DRD22" s="51"/>
      <c r="DRE22" s="52"/>
      <c r="DRF22" s="52"/>
      <c r="DRG22" s="103"/>
      <c r="DRH22" s="104"/>
      <c r="DRI22" s="105"/>
      <c r="DRJ22" s="105"/>
      <c r="DRK22" s="105"/>
      <c r="DRL22" s="105"/>
      <c r="DRM22" s="52"/>
      <c r="DRN22" s="106"/>
      <c r="DRO22" s="51"/>
      <c r="DRP22" s="52"/>
      <c r="DRQ22" s="52"/>
      <c r="DRR22" s="103"/>
      <c r="DRS22" s="104"/>
      <c r="DRT22" s="105"/>
      <c r="DRU22" s="105"/>
      <c r="DRV22" s="105"/>
      <c r="DRW22" s="105"/>
      <c r="DRX22" s="52"/>
      <c r="DRY22" s="106"/>
      <c r="DRZ22" s="51"/>
      <c r="DSA22" s="52"/>
      <c r="DSB22" s="52"/>
      <c r="DSC22" s="103"/>
      <c r="DSD22" s="104"/>
      <c r="DSE22" s="105"/>
      <c r="DSF22" s="105"/>
      <c r="DSG22" s="105"/>
      <c r="DSH22" s="105"/>
      <c r="DSI22" s="52"/>
      <c r="DSJ22" s="106"/>
      <c r="DSK22" s="51"/>
      <c r="DSL22" s="52"/>
      <c r="DSM22" s="52"/>
      <c r="DSN22" s="103"/>
      <c r="DSO22" s="104"/>
      <c r="DSP22" s="105"/>
      <c r="DSQ22" s="105"/>
      <c r="DSR22" s="105"/>
      <c r="DSS22" s="105"/>
      <c r="DST22" s="52"/>
      <c r="DSU22" s="106"/>
      <c r="DSV22" s="51"/>
      <c r="DSW22" s="52"/>
      <c r="DSX22" s="52"/>
      <c r="DSY22" s="103"/>
      <c r="DSZ22" s="104"/>
      <c r="DTA22" s="105"/>
      <c r="DTB22" s="105"/>
      <c r="DTC22" s="105"/>
      <c r="DTD22" s="105"/>
      <c r="DTE22" s="52"/>
      <c r="DTF22" s="106"/>
      <c r="DTG22" s="51"/>
      <c r="DTH22" s="52"/>
      <c r="DTI22" s="52"/>
      <c r="DTJ22" s="103"/>
      <c r="DTK22" s="104"/>
      <c r="DTL22" s="105"/>
      <c r="DTM22" s="105"/>
      <c r="DTN22" s="105"/>
      <c r="DTO22" s="105"/>
      <c r="DTP22" s="52"/>
      <c r="DTQ22" s="106"/>
      <c r="DTR22" s="51"/>
      <c r="DTS22" s="52"/>
      <c r="DTT22" s="52"/>
      <c r="DTU22" s="103"/>
      <c r="DTV22" s="104"/>
      <c r="DTW22" s="105"/>
      <c r="DTX22" s="105"/>
      <c r="DTY22" s="105"/>
      <c r="DTZ22" s="105"/>
      <c r="DUA22" s="52"/>
      <c r="DUB22" s="106"/>
      <c r="DUC22" s="51"/>
      <c r="DUD22" s="52"/>
      <c r="DUE22" s="52"/>
      <c r="DUF22" s="103"/>
      <c r="DUG22" s="104"/>
      <c r="DUH22" s="105"/>
      <c r="DUI22" s="105"/>
      <c r="DUJ22" s="105"/>
      <c r="DUK22" s="105"/>
      <c r="DUL22" s="52"/>
      <c r="DUM22" s="106"/>
      <c r="DUN22" s="51"/>
      <c r="DUO22" s="52"/>
      <c r="DUP22" s="52"/>
      <c r="DUQ22" s="103"/>
      <c r="DUR22" s="104"/>
      <c r="DUS22" s="105"/>
      <c r="DUT22" s="105"/>
      <c r="DUU22" s="105"/>
      <c r="DUV22" s="105"/>
      <c r="DUW22" s="52"/>
      <c r="DUX22" s="106"/>
      <c r="DUY22" s="51"/>
      <c r="DUZ22" s="52"/>
      <c r="DVA22" s="52"/>
      <c r="DVB22" s="103"/>
      <c r="DVC22" s="104"/>
      <c r="DVD22" s="105"/>
      <c r="DVE22" s="105"/>
      <c r="DVF22" s="105"/>
      <c r="DVG22" s="105"/>
      <c r="DVH22" s="52"/>
      <c r="DVI22" s="106"/>
      <c r="DVJ22" s="51"/>
      <c r="DVK22" s="52"/>
      <c r="DVL22" s="52"/>
      <c r="DVM22" s="103"/>
      <c r="DVN22" s="104"/>
      <c r="DVO22" s="105"/>
      <c r="DVP22" s="105"/>
      <c r="DVQ22" s="105"/>
      <c r="DVR22" s="105"/>
      <c r="DVS22" s="52"/>
      <c r="DVT22" s="106"/>
      <c r="DVU22" s="51"/>
      <c r="DVV22" s="52"/>
      <c r="DVW22" s="52"/>
      <c r="DVX22" s="103"/>
      <c r="DVY22" s="104"/>
      <c r="DVZ22" s="105"/>
      <c r="DWA22" s="105"/>
      <c r="DWB22" s="105"/>
      <c r="DWC22" s="105"/>
      <c r="DWD22" s="52"/>
      <c r="DWE22" s="106"/>
      <c r="DWF22" s="51"/>
      <c r="DWG22" s="52"/>
      <c r="DWH22" s="52"/>
      <c r="DWI22" s="103"/>
      <c r="DWJ22" s="104"/>
      <c r="DWK22" s="105"/>
      <c r="DWL22" s="105"/>
      <c r="DWM22" s="105"/>
      <c r="DWN22" s="105"/>
      <c r="DWO22" s="52"/>
      <c r="DWP22" s="106"/>
      <c r="DWQ22" s="51"/>
      <c r="DWR22" s="52"/>
      <c r="DWS22" s="52"/>
      <c r="DWT22" s="103"/>
      <c r="DWU22" s="104"/>
      <c r="DWV22" s="105"/>
      <c r="DWW22" s="105"/>
      <c r="DWX22" s="105"/>
      <c r="DWY22" s="105"/>
      <c r="DWZ22" s="52"/>
      <c r="DXA22" s="106"/>
      <c r="DXB22" s="51"/>
      <c r="DXC22" s="52"/>
      <c r="DXD22" s="52"/>
      <c r="DXE22" s="103"/>
      <c r="DXF22" s="104"/>
      <c r="DXG22" s="105"/>
      <c r="DXH22" s="105"/>
      <c r="DXI22" s="105"/>
      <c r="DXJ22" s="105"/>
      <c r="DXK22" s="52"/>
      <c r="DXL22" s="106"/>
      <c r="DXM22" s="51"/>
      <c r="DXN22" s="52"/>
      <c r="DXO22" s="52"/>
      <c r="DXP22" s="103"/>
      <c r="DXQ22" s="104"/>
      <c r="DXR22" s="105"/>
      <c r="DXS22" s="105"/>
      <c r="DXT22" s="105"/>
      <c r="DXU22" s="105"/>
      <c r="DXV22" s="52"/>
      <c r="DXW22" s="106"/>
      <c r="DXX22" s="51"/>
      <c r="DXY22" s="52"/>
      <c r="DXZ22" s="52"/>
      <c r="DYA22" s="103"/>
      <c r="DYB22" s="104"/>
      <c r="DYC22" s="105"/>
      <c r="DYD22" s="105"/>
      <c r="DYE22" s="105"/>
      <c r="DYF22" s="105"/>
      <c r="DYG22" s="52"/>
      <c r="DYH22" s="106"/>
      <c r="DYI22" s="51"/>
      <c r="DYJ22" s="52"/>
      <c r="DYK22" s="52"/>
      <c r="DYL22" s="103"/>
      <c r="DYM22" s="104"/>
      <c r="DYN22" s="105"/>
      <c r="DYO22" s="105"/>
      <c r="DYP22" s="105"/>
      <c r="DYQ22" s="105"/>
      <c r="DYR22" s="52"/>
      <c r="DYS22" s="106"/>
      <c r="DYT22" s="51"/>
      <c r="DYU22" s="52"/>
      <c r="DYV22" s="52"/>
      <c r="DYW22" s="103"/>
      <c r="DYX22" s="104"/>
      <c r="DYY22" s="105"/>
      <c r="DYZ22" s="105"/>
      <c r="DZA22" s="105"/>
      <c r="DZB22" s="105"/>
      <c r="DZC22" s="52"/>
      <c r="DZD22" s="106"/>
      <c r="DZE22" s="51"/>
      <c r="DZF22" s="52"/>
      <c r="DZG22" s="52"/>
      <c r="DZH22" s="103"/>
      <c r="DZI22" s="104"/>
      <c r="DZJ22" s="105"/>
      <c r="DZK22" s="105"/>
      <c r="DZL22" s="105"/>
      <c r="DZM22" s="105"/>
      <c r="DZN22" s="52"/>
      <c r="DZO22" s="106"/>
      <c r="DZP22" s="51"/>
      <c r="DZQ22" s="52"/>
      <c r="DZR22" s="52"/>
      <c r="DZS22" s="103"/>
      <c r="DZT22" s="104"/>
      <c r="DZU22" s="105"/>
      <c r="DZV22" s="105"/>
      <c r="DZW22" s="105"/>
      <c r="DZX22" s="105"/>
      <c r="DZY22" s="52"/>
      <c r="DZZ22" s="106"/>
      <c r="EAA22" s="51"/>
      <c r="EAB22" s="52"/>
      <c r="EAC22" s="52"/>
      <c r="EAD22" s="103"/>
      <c r="EAE22" s="104"/>
      <c r="EAF22" s="105"/>
      <c r="EAG22" s="105"/>
      <c r="EAH22" s="105"/>
      <c r="EAI22" s="105"/>
      <c r="EAJ22" s="52"/>
      <c r="EAK22" s="106"/>
      <c r="EAL22" s="51"/>
      <c r="EAM22" s="52"/>
      <c r="EAN22" s="52"/>
      <c r="EAO22" s="103"/>
      <c r="EAP22" s="104"/>
      <c r="EAQ22" s="105"/>
      <c r="EAR22" s="105"/>
      <c r="EAS22" s="105"/>
      <c r="EAT22" s="105"/>
      <c r="EAU22" s="52"/>
      <c r="EAV22" s="106"/>
      <c r="EAW22" s="51"/>
      <c r="EAX22" s="52"/>
      <c r="EAY22" s="52"/>
      <c r="EAZ22" s="103"/>
      <c r="EBA22" s="104"/>
      <c r="EBB22" s="105"/>
      <c r="EBC22" s="105"/>
      <c r="EBD22" s="105"/>
      <c r="EBE22" s="105"/>
      <c r="EBF22" s="52"/>
      <c r="EBG22" s="106"/>
      <c r="EBH22" s="51"/>
      <c r="EBI22" s="52"/>
      <c r="EBJ22" s="52"/>
      <c r="EBK22" s="103"/>
      <c r="EBL22" s="104"/>
      <c r="EBM22" s="105"/>
      <c r="EBN22" s="105"/>
      <c r="EBO22" s="105"/>
      <c r="EBP22" s="105"/>
      <c r="EBQ22" s="52"/>
      <c r="EBR22" s="106"/>
      <c r="EBS22" s="51"/>
      <c r="EBT22" s="52"/>
      <c r="EBU22" s="52"/>
      <c r="EBV22" s="103"/>
      <c r="EBW22" s="104"/>
      <c r="EBX22" s="105"/>
      <c r="EBY22" s="105"/>
      <c r="EBZ22" s="105"/>
      <c r="ECA22" s="105"/>
      <c r="ECB22" s="52"/>
      <c r="ECC22" s="106"/>
      <c r="ECD22" s="51"/>
      <c r="ECE22" s="52"/>
      <c r="ECF22" s="52"/>
      <c r="ECG22" s="103"/>
      <c r="ECH22" s="104"/>
      <c r="ECI22" s="105"/>
      <c r="ECJ22" s="105"/>
      <c r="ECK22" s="105"/>
      <c r="ECL22" s="105"/>
      <c r="ECM22" s="52"/>
      <c r="ECN22" s="106"/>
      <c r="ECO22" s="51"/>
      <c r="ECP22" s="52"/>
      <c r="ECQ22" s="52"/>
      <c r="ECR22" s="103"/>
      <c r="ECS22" s="104"/>
      <c r="ECT22" s="105"/>
      <c r="ECU22" s="105"/>
      <c r="ECV22" s="105"/>
      <c r="ECW22" s="105"/>
      <c r="ECX22" s="52"/>
      <c r="ECY22" s="106"/>
      <c r="ECZ22" s="51"/>
      <c r="EDA22" s="52"/>
      <c r="EDB22" s="52"/>
      <c r="EDC22" s="103"/>
      <c r="EDD22" s="104"/>
      <c r="EDE22" s="105"/>
      <c r="EDF22" s="105"/>
      <c r="EDG22" s="105"/>
      <c r="EDH22" s="105"/>
      <c r="EDI22" s="52"/>
      <c r="EDJ22" s="106"/>
      <c r="EDK22" s="51"/>
      <c r="EDL22" s="52"/>
      <c r="EDM22" s="52"/>
      <c r="EDN22" s="103"/>
      <c r="EDO22" s="104"/>
      <c r="EDP22" s="105"/>
      <c r="EDQ22" s="105"/>
      <c r="EDR22" s="105"/>
      <c r="EDS22" s="105"/>
      <c r="EDT22" s="52"/>
      <c r="EDU22" s="106"/>
      <c r="EDV22" s="51"/>
      <c r="EDW22" s="52"/>
      <c r="EDX22" s="52"/>
      <c r="EDY22" s="103"/>
      <c r="EDZ22" s="104"/>
      <c r="EEA22" s="105"/>
      <c r="EEB22" s="105"/>
      <c r="EEC22" s="105"/>
      <c r="EED22" s="105"/>
      <c r="EEE22" s="52"/>
      <c r="EEF22" s="106"/>
      <c r="EEG22" s="51"/>
      <c r="EEH22" s="52"/>
      <c r="EEI22" s="52"/>
      <c r="EEJ22" s="103"/>
      <c r="EEK22" s="104"/>
      <c r="EEL22" s="105"/>
      <c r="EEM22" s="105"/>
      <c r="EEN22" s="105"/>
      <c r="EEO22" s="105"/>
      <c r="EEP22" s="52"/>
      <c r="EEQ22" s="106"/>
      <c r="EER22" s="51"/>
      <c r="EES22" s="52"/>
      <c r="EET22" s="52"/>
      <c r="EEU22" s="103"/>
      <c r="EEV22" s="104"/>
      <c r="EEW22" s="105"/>
      <c r="EEX22" s="105"/>
      <c r="EEY22" s="105"/>
      <c r="EEZ22" s="105"/>
      <c r="EFA22" s="52"/>
      <c r="EFB22" s="106"/>
      <c r="EFC22" s="51"/>
      <c r="EFD22" s="52"/>
      <c r="EFE22" s="52"/>
      <c r="EFF22" s="103"/>
      <c r="EFG22" s="104"/>
      <c r="EFH22" s="105"/>
      <c r="EFI22" s="105"/>
      <c r="EFJ22" s="105"/>
      <c r="EFK22" s="105"/>
      <c r="EFL22" s="52"/>
      <c r="EFM22" s="106"/>
      <c r="EFN22" s="51"/>
      <c r="EFO22" s="52"/>
      <c r="EFP22" s="52"/>
      <c r="EFQ22" s="103"/>
      <c r="EFR22" s="104"/>
      <c r="EFS22" s="105"/>
      <c r="EFT22" s="105"/>
      <c r="EFU22" s="105"/>
      <c r="EFV22" s="105"/>
      <c r="EFW22" s="52"/>
      <c r="EFX22" s="106"/>
      <c r="EFY22" s="51"/>
      <c r="EFZ22" s="52"/>
      <c r="EGA22" s="52"/>
      <c r="EGB22" s="103"/>
      <c r="EGC22" s="104"/>
      <c r="EGD22" s="105"/>
      <c r="EGE22" s="105"/>
      <c r="EGF22" s="105"/>
      <c r="EGG22" s="105"/>
      <c r="EGH22" s="52"/>
      <c r="EGI22" s="106"/>
      <c r="EGJ22" s="51"/>
      <c r="EGK22" s="52"/>
      <c r="EGL22" s="52"/>
      <c r="EGM22" s="103"/>
      <c r="EGN22" s="104"/>
      <c r="EGO22" s="105"/>
      <c r="EGP22" s="105"/>
      <c r="EGQ22" s="105"/>
      <c r="EGR22" s="105"/>
      <c r="EGS22" s="52"/>
      <c r="EGT22" s="106"/>
      <c r="EGU22" s="51"/>
      <c r="EGV22" s="52"/>
      <c r="EGW22" s="52"/>
      <c r="EGX22" s="103"/>
      <c r="EGY22" s="104"/>
      <c r="EGZ22" s="105"/>
      <c r="EHA22" s="105"/>
      <c r="EHB22" s="105"/>
      <c r="EHC22" s="105"/>
      <c r="EHD22" s="52"/>
      <c r="EHE22" s="106"/>
      <c r="EHF22" s="51"/>
      <c r="EHG22" s="52"/>
      <c r="EHH22" s="52"/>
      <c r="EHI22" s="103"/>
      <c r="EHJ22" s="104"/>
      <c r="EHK22" s="105"/>
      <c r="EHL22" s="105"/>
      <c r="EHM22" s="105"/>
      <c r="EHN22" s="105"/>
      <c r="EHO22" s="52"/>
      <c r="EHP22" s="106"/>
      <c r="EHQ22" s="51"/>
      <c r="EHR22" s="52"/>
      <c r="EHS22" s="52"/>
      <c r="EHT22" s="103"/>
      <c r="EHU22" s="104"/>
      <c r="EHV22" s="105"/>
      <c r="EHW22" s="105"/>
      <c r="EHX22" s="105"/>
      <c r="EHY22" s="105"/>
      <c r="EHZ22" s="52"/>
      <c r="EIA22" s="106"/>
      <c r="EIB22" s="51"/>
      <c r="EIC22" s="52"/>
      <c r="EID22" s="52"/>
      <c r="EIE22" s="103"/>
      <c r="EIF22" s="104"/>
      <c r="EIG22" s="105"/>
      <c r="EIH22" s="105"/>
      <c r="EII22" s="105"/>
      <c r="EIJ22" s="105"/>
      <c r="EIK22" s="52"/>
      <c r="EIL22" s="106"/>
      <c r="EIM22" s="51"/>
      <c r="EIN22" s="52"/>
      <c r="EIO22" s="52"/>
      <c r="EIP22" s="103"/>
      <c r="EIQ22" s="104"/>
      <c r="EIR22" s="105"/>
      <c r="EIS22" s="105"/>
      <c r="EIT22" s="105"/>
      <c r="EIU22" s="105"/>
      <c r="EIV22" s="52"/>
      <c r="EIW22" s="106"/>
      <c r="EIX22" s="51"/>
      <c r="EIY22" s="52"/>
      <c r="EIZ22" s="52"/>
      <c r="EJA22" s="103"/>
      <c r="EJB22" s="104"/>
      <c r="EJC22" s="105"/>
      <c r="EJD22" s="105"/>
      <c r="EJE22" s="105"/>
      <c r="EJF22" s="105"/>
      <c r="EJG22" s="52"/>
      <c r="EJH22" s="106"/>
      <c r="EJI22" s="51"/>
      <c r="EJJ22" s="52"/>
      <c r="EJK22" s="52"/>
      <c r="EJL22" s="103"/>
      <c r="EJM22" s="104"/>
      <c r="EJN22" s="105"/>
      <c r="EJO22" s="105"/>
      <c r="EJP22" s="105"/>
      <c r="EJQ22" s="105"/>
      <c r="EJR22" s="52"/>
      <c r="EJS22" s="106"/>
      <c r="EJT22" s="51"/>
      <c r="EJU22" s="52"/>
      <c r="EJV22" s="52"/>
      <c r="EJW22" s="103"/>
      <c r="EJX22" s="104"/>
      <c r="EJY22" s="105"/>
      <c r="EJZ22" s="105"/>
      <c r="EKA22" s="105"/>
      <c r="EKB22" s="105"/>
      <c r="EKC22" s="52"/>
      <c r="EKD22" s="106"/>
      <c r="EKE22" s="51"/>
      <c r="EKF22" s="52"/>
      <c r="EKG22" s="52"/>
      <c r="EKH22" s="103"/>
      <c r="EKI22" s="104"/>
      <c r="EKJ22" s="105"/>
      <c r="EKK22" s="105"/>
      <c r="EKL22" s="105"/>
      <c r="EKM22" s="105"/>
      <c r="EKN22" s="52"/>
      <c r="EKO22" s="106"/>
      <c r="EKP22" s="51"/>
      <c r="EKQ22" s="52"/>
      <c r="EKR22" s="52"/>
      <c r="EKS22" s="103"/>
      <c r="EKT22" s="104"/>
      <c r="EKU22" s="105"/>
      <c r="EKV22" s="105"/>
      <c r="EKW22" s="105"/>
      <c r="EKX22" s="105"/>
      <c r="EKY22" s="52"/>
      <c r="EKZ22" s="106"/>
      <c r="ELA22" s="51"/>
      <c r="ELB22" s="52"/>
      <c r="ELC22" s="52"/>
      <c r="ELD22" s="103"/>
      <c r="ELE22" s="104"/>
      <c r="ELF22" s="105"/>
      <c r="ELG22" s="105"/>
      <c r="ELH22" s="105"/>
      <c r="ELI22" s="105"/>
      <c r="ELJ22" s="52"/>
      <c r="ELK22" s="106"/>
      <c r="ELL22" s="51"/>
      <c r="ELM22" s="52"/>
      <c r="ELN22" s="52"/>
      <c r="ELO22" s="103"/>
      <c r="ELP22" s="104"/>
      <c r="ELQ22" s="105"/>
      <c r="ELR22" s="105"/>
      <c r="ELS22" s="105"/>
      <c r="ELT22" s="105"/>
      <c r="ELU22" s="52"/>
      <c r="ELV22" s="106"/>
      <c r="ELW22" s="51"/>
      <c r="ELX22" s="52"/>
      <c r="ELY22" s="52"/>
      <c r="ELZ22" s="103"/>
      <c r="EMA22" s="104"/>
      <c r="EMB22" s="105"/>
      <c r="EMC22" s="105"/>
      <c r="EMD22" s="105"/>
      <c r="EME22" s="105"/>
      <c r="EMF22" s="52"/>
      <c r="EMG22" s="106"/>
      <c r="EMH22" s="51"/>
      <c r="EMI22" s="52"/>
      <c r="EMJ22" s="52"/>
      <c r="EMK22" s="103"/>
      <c r="EML22" s="104"/>
      <c r="EMM22" s="105"/>
      <c r="EMN22" s="105"/>
      <c r="EMO22" s="105"/>
      <c r="EMP22" s="105"/>
      <c r="EMQ22" s="52"/>
      <c r="EMR22" s="106"/>
      <c r="EMS22" s="51"/>
      <c r="EMT22" s="52"/>
      <c r="EMU22" s="52"/>
      <c r="EMV22" s="103"/>
      <c r="EMW22" s="104"/>
      <c r="EMX22" s="105"/>
      <c r="EMY22" s="105"/>
      <c r="EMZ22" s="105"/>
      <c r="ENA22" s="105"/>
      <c r="ENB22" s="52"/>
      <c r="ENC22" s="106"/>
      <c r="END22" s="51"/>
      <c r="ENE22" s="52"/>
      <c r="ENF22" s="52"/>
      <c r="ENG22" s="103"/>
      <c r="ENH22" s="104"/>
      <c r="ENI22" s="105"/>
      <c r="ENJ22" s="105"/>
      <c r="ENK22" s="105"/>
      <c r="ENL22" s="105"/>
      <c r="ENM22" s="52"/>
      <c r="ENN22" s="106"/>
      <c r="ENO22" s="51"/>
      <c r="ENP22" s="52"/>
      <c r="ENQ22" s="52"/>
      <c r="ENR22" s="103"/>
      <c r="ENS22" s="104"/>
      <c r="ENT22" s="105"/>
      <c r="ENU22" s="105"/>
      <c r="ENV22" s="105"/>
      <c r="ENW22" s="105"/>
      <c r="ENX22" s="52"/>
      <c r="ENY22" s="106"/>
      <c r="ENZ22" s="51"/>
      <c r="EOA22" s="52"/>
      <c r="EOB22" s="52"/>
      <c r="EOC22" s="103"/>
      <c r="EOD22" s="104"/>
      <c r="EOE22" s="105"/>
      <c r="EOF22" s="105"/>
      <c r="EOG22" s="105"/>
      <c r="EOH22" s="105"/>
      <c r="EOI22" s="52"/>
      <c r="EOJ22" s="106"/>
      <c r="EOK22" s="51"/>
      <c r="EOL22" s="52"/>
      <c r="EOM22" s="52"/>
      <c r="EON22" s="103"/>
      <c r="EOO22" s="104"/>
      <c r="EOP22" s="105"/>
      <c r="EOQ22" s="105"/>
      <c r="EOR22" s="105"/>
      <c r="EOS22" s="105"/>
      <c r="EOT22" s="52"/>
      <c r="EOU22" s="106"/>
      <c r="EOV22" s="51"/>
      <c r="EOW22" s="52"/>
      <c r="EOX22" s="52"/>
      <c r="EOY22" s="103"/>
      <c r="EOZ22" s="104"/>
      <c r="EPA22" s="105"/>
      <c r="EPB22" s="105"/>
      <c r="EPC22" s="105"/>
      <c r="EPD22" s="105"/>
      <c r="EPE22" s="52"/>
      <c r="EPF22" s="106"/>
      <c r="EPG22" s="51"/>
      <c r="EPH22" s="52"/>
      <c r="EPI22" s="52"/>
      <c r="EPJ22" s="103"/>
      <c r="EPK22" s="104"/>
      <c r="EPL22" s="105"/>
      <c r="EPM22" s="105"/>
      <c r="EPN22" s="105"/>
      <c r="EPO22" s="105"/>
      <c r="EPP22" s="52"/>
      <c r="EPQ22" s="106"/>
      <c r="EPR22" s="51"/>
      <c r="EPS22" s="52"/>
      <c r="EPT22" s="52"/>
      <c r="EPU22" s="103"/>
      <c r="EPV22" s="104"/>
      <c r="EPW22" s="105"/>
      <c r="EPX22" s="105"/>
      <c r="EPY22" s="105"/>
      <c r="EPZ22" s="105"/>
      <c r="EQA22" s="52"/>
      <c r="EQB22" s="106"/>
      <c r="EQC22" s="51"/>
      <c r="EQD22" s="52"/>
      <c r="EQE22" s="52"/>
      <c r="EQF22" s="103"/>
      <c r="EQG22" s="104"/>
      <c r="EQH22" s="105"/>
      <c r="EQI22" s="105"/>
      <c r="EQJ22" s="105"/>
      <c r="EQK22" s="105"/>
      <c r="EQL22" s="52"/>
      <c r="EQM22" s="106"/>
      <c r="EQN22" s="51"/>
      <c r="EQO22" s="52"/>
      <c r="EQP22" s="52"/>
      <c r="EQQ22" s="103"/>
      <c r="EQR22" s="104"/>
      <c r="EQS22" s="105"/>
      <c r="EQT22" s="105"/>
      <c r="EQU22" s="105"/>
      <c r="EQV22" s="105"/>
      <c r="EQW22" s="52"/>
      <c r="EQX22" s="106"/>
      <c r="EQY22" s="51"/>
      <c r="EQZ22" s="52"/>
      <c r="ERA22" s="52"/>
      <c r="ERB22" s="103"/>
      <c r="ERC22" s="104"/>
      <c r="ERD22" s="105"/>
      <c r="ERE22" s="105"/>
      <c r="ERF22" s="105"/>
      <c r="ERG22" s="105"/>
      <c r="ERH22" s="52"/>
      <c r="ERI22" s="106"/>
      <c r="ERJ22" s="51"/>
      <c r="ERK22" s="52"/>
      <c r="ERL22" s="52"/>
      <c r="ERM22" s="103"/>
      <c r="ERN22" s="104"/>
      <c r="ERO22" s="105"/>
      <c r="ERP22" s="105"/>
      <c r="ERQ22" s="105"/>
      <c r="ERR22" s="105"/>
      <c r="ERS22" s="52"/>
      <c r="ERT22" s="106"/>
      <c r="ERU22" s="51"/>
      <c r="ERV22" s="52"/>
      <c r="ERW22" s="52"/>
      <c r="ERX22" s="103"/>
      <c r="ERY22" s="104"/>
      <c r="ERZ22" s="105"/>
      <c r="ESA22" s="105"/>
      <c r="ESB22" s="105"/>
      <c r="ESC22" s="105"/>
      <c r="ESD22" s="52"/>
      <c r="ESE22" s="106"/>
      <c r="ESF22" s="51"/>
      <c r="ESG22" s="52"/>
      <c r="ESH22" s="52"/>
      <c r="ESI22" s="103"/>
      <c r="ESJ22" s="104"/>
      <c r="ESK22" s="105"/>
      <c r="ESL22" s="105"/>
      <c r="ESM22" s="105"/>
      <c r="ESN22" s="105"/>
      <c r="ESO22" s="52"/>
      <c r="ESP22" s="106"/>
      <c r="ESQ22" s="51"/>
      <c r="ESR22" s="52"/>
      <c r="ESS22" s="52"/>
      <c r="EST22" s="103"/>
      <c r="ESU22" s="104"/>
      <c r="ESV22" s="105"/>
      <c r="ESW22" s="105"/>
      <c r="ESX22" s="105"/>
      <c r="ESY22" s="105"/>
      <c r="ESZ22" s="52"/>
      <c r="ETA22" s="106"/>
      <c r="ETB22" s="51"/>
      <c r="ETC22" s="52"/>
      <c r="ETD22" s="52"/>
      <c r="ETE22" s="103"/>
      <c r="ETF22" s="104"/>
      <c r="ETG22" s="105"/>
      <c r="ETH22" s="105"/>
      <c r="ETI22" s="105"/>
      <c r="ETJ22" s="105"/>
      <c r="ETK22" s="52"/>
      <c r="ETL22" s="106"/>
      <c r="ETM22" s="51"/>
      <c r="ETN22" s="52"/>
      <c r="ETO22" s="52"/>
      <c r="ETP22" s="103"/>
      <c r="ETQ22" s="104"/>
      <c r="ETR22" s="105"/>
      <c r="ETS22" s="105"/>
      <c r="ETT22" s="105"/>
      <c r="ETU22" s="105"/>
      <c r="ETV22" s="52"/>
      <c r="ETW22" s="106"/>
      <c r="ETX22" s="51"/>
      <c r="ETY22" s="52"/>
      <c r="ETZ22" s="52"/>
      <c r="EUA22" s="103"/>
      <c r="EUB22" s="104"/>
      <c r="EUC22" s="105"/>
      <c r="EUD22" s="105"/>
      <c r="EUE22" s="105"/>
      <c r="EUF22" s="105"/>
      <c r="EUG22" s="52"/>
      <c r="EUH22" s="106"/>
      <c r="EUI22" s="51"/>
      <c r="EUJ22" s="52"/>
      <c r="EUK22" s="52"/>
      <c r="EUL22" s="103"/>
      <c r="EUM22" s="104"/>
      <c r="EUN22" s="105"/>
      <c r="EUO22" s="105"/>
      <c r="EUP22" s="105"/>
      <c r="EUQ22" s="105"/>
      <c r="EUR22" s="52"/>
      <c r="EUS22" s="106"/>
      <c r="EUT22" s="51"/>
      <c r="EUU22" s="52"/>
      <c r="EUV22" s="52"/>
      <c r="EUW22" s="103"/>
      <c r="EUX22" s="104"/>
      <c r="EUY22" s="105"/>
      <c r="EUZ22" s="105"/>
      <c r="EVA22" s="105"/>
      <c r="EVB22" s="105"/>
      <c r="EVC22" s="52"/>
      <c r="EVD22" s="106"/>
      <c r="EVE22" s="51"/>
      <c r="EVF22" s="52"/>
      <c r="EVG22" s="52"/>
      <c r="EVH22" s="103"/>
      <c r="EVI22" s="104"/>
      <c r="EVJ22" s="105"/>
      <c r="EVK22" s="105"/>
      <c r="EVL22" s="105"/>
      <c r="EVM22" s="105"/>
      <c r="EVN22" s="52"/>
      <c r="EVO22" s="106"/>
      <c r="EVP22" s="51"/>
      <c r="EVQ22" s="52"/>
      <c r="EVR22" s="52"/>
      <c r="EVS22" s="103"/>
      <c r="EVT22" s="104"/>
      <c r="EVU22" s="105"/>
      <c r="EVV22" s="105"/>
      <c r="EVW22" s="105"/>
      <c r="EVX22" s="105"/>
      <c r="EVY22" s="52"/>
      <c r="EVZ22" s="106"/>
      <c r="EWA22" s="51"/>
      <c r="EWB22" s="52"/>
      <c r="EWC22" s="52"/>
      <c r="EWD22" s="103"/>
      <c r="EWE22" s="104"/>
      <c r="EWF22" s="105"/>
      <c r="EWG22" s="105"/>
      <c r="EWH22" s="105"/>
      <c r="EWI22" s="105"/>
      <c r="EWJ22" s="52"/>
      <c r="EWK22" s="106"/>
      <c r="EWL22" s="51"/>
      <c r="EWM22" s="52"/>
      <c r="EWN22" s="52"/>
      <c r="EWO22" s="103"/>
      <c r="EWP22" s="104"/>
      <c r="EWQ22" s="105"/>
      <c r="EWR22" s="105"/>
      <c r="EWS22" s="105"/>
      <c r="EWT22" s="105"/>
      <c r="EWU22" s="52"/>
      <c r="EWV22" s="106"/>
      <c r="EWW22" s="51"/>
      <c r="EWX22" s="52"/>
      <c r="EWY22" s="52"/>
      <c r="EWZ22" s="103"/>
      <c r="EXA22" s="104"/>
      <c r="EXB22" s="105"/>
      <c r="EXC22" s="105"/>
      <c r="EXD22" s="105"/>
      <c r="EXE22" s="105"/>
      <c r="EXF22" s="52"/>
      <c r="EXG22" s="106"/>
      <c r="EXH22" s="51"/>
      <c r="EXI22" s="52"/>
      <c r="EXJ22" s="52"/>
      <c r="EXK22" s="103"/>
      <c r="EXL22" s="104"/>
      <c r="EXM22" s="105"/>
      <c r="EXN22" s="105"/>
      <c r="EXO22" s="105"/>
      <c r="EXP22" s="105"/>
      <c r="EXQ22" s="52"/>
      <c r="EXR22" s="106"/>
      <c r="EXS22" s="51"/>
      <c r="EXT22" s="52"/>
      <c r="EXU22" s="52"/>
      <c r="EXV22" s="103"/>
      <c r="EXW22" s="104"/>
      <c r="EXX22" s="105"/>
      <c r="EXY22" s="105"/>
      <c r="EXZ22" s="105"/>
      <c r="EYA22" s="105"/>
      <c r="EYB22" s="52"/>
      <c r="EYC22" s="106"/>
      <c r="EYD22" s="51"/>
      <c r="EYE22" s="52"/>
      <c r="EYF22" s="52"/>
      <c r="EYG22" s="103"/>
      <c r="EYH22" s="104"/>
      <c r="EYI22" s="105"/>
      <c r="EYJ22" s="105"/>
      <c r="EYK22" s="105"/>
      <c r="EYL22" s="105"/>
      <c r="EYM22" s="52"/>
      <c r="EYN22" s="106"/>
      <c r="EYO22" s="51"/>
      <c r="EYP22" s="52"/>
      <c r="EYQ22" s="52"/>
      <c r="EYR22" s="103"/>
      <c r="EYS22" s="104"/>
      <c r="EYT22" s="105"/>
      <c r="EYU22" s="105"/>
      <c r="EYV22" s="105"/>
      <c r="EYW22" s="105"/>
      <c r="EYX22" s="52"/>
      <c r="EYY22" s="106"/>
      <c r="EYZ22" s="51"/>
      <c r="EZA22" s="52"/>
      <c r="EZB22" s="52"/>
      <c r="EZC22" s="103"/>
      <c r="EZD22" s="104"/>
      <c r="EZE22" s="105"/>
      <c r="EZF22" s="105"/>
      <c r="EZG22" s="105"/>
      <c r="EZH22" s="105"/>
      <c r="EZI22" s="52"/>
      <c r="EZJ22" s="106"/>
      <c r="EZK22" s="51"/>
      <c r="EZL22" s="52"/>
      <c r="EZM22" s="52"/>
      <c r="EZN22" s="103"/>
      <c r="EZO22" s="104"/>
      <c r="EZP22" s="105"/>
      <c r="EZQ22" s="105"/>
      <c r="EZR22" s="105"/>
      <c r="EZS22" s="105"/>
      <c r="EZT22" s="52"/>
      <c r="EZU22" s="106"/>
      <c r="EZV22" s="51"/>
      <c r="EZW22" s="52"/>
      <c r="EZX22" s="52"/>
      <c r="EZY22" s="103"/>
      <c r="EZZ22" s="104"/>
      <c r="FAA22" s="105"/>
      <c r="FAB22" s="105"/>
      <c r="FAC22" s="105"/>
      <c r="FAD22" s="105"/>
      <c r="FAE22" s="52"/>
      <c r="FAF22" s="106"/>
      <c r="FAG22" s="51"/>
      <c r="FAH22" s="52"/>
      <c r="FAI22" s="52"/>
      <c r="FAJ22" s="103"/>
      <c r="FAK22" s="104"/>
      <c r="FAL22" s="105"/>
      <c r="FAM22" s="105"/>
      <c r="FAN22" s="105"/>
      <c r="FAO22" s="105"/>
      <c r="FAP22" s="52"/>
      <c r="FAQ22" s="106"/>
      <c r="FAR22" s="51"/>
      <c r="FAS22" s="52"/>
      <c r="FAT22" s="52"/>
      <c r="FAU22" s="103"/>
      <c r="FAV22" s="104"/>
      <c r="FAW22" s="105"/>
      <c r="FAX22" s="105"/>
      <c r="FAY22" s="105"/>
      <c r="FAZ22" s="105"/>
      <c r="FBA22" s="52"/>
      <c r="FBB22" s="106"/>
      <c r="FBC22" s="51"/>
      <c r="FBD22" s="52"/>
      <c r="FBE22" s="52"/>
      <c r="FBF22" s="103"/>
      <c r="FBG22" s="104"/>
      <c r="FBH22" s="105"/>
      <c r="FBI22" s="105"/>
      <c r="FBJ22" s="105"/>
      <c r="FBK22" s="105"/>
      <c r="FBL22" s="52"/>
      <c r="FBM22" s="106"/>
      <c r="FBN22" s="51"/>
      <c r="FBO22" s="52"/>
      <c r="FBP22" s="52"/>
      <c r="FBQ22" s="103"/>
      <c r="FBR22" s="104"/>
      <c r="FBS22" s="105"/>
      <c r="FBT22" s="105"/>
      <c r="FBU22" s="105"/>
      <c r="FBV22" s="105"/>
      <c r="FBW22" s="52"/>
      <c r="FBX22" s="106"/>
      <c r="FBY22" s="51"/>
      <c r="FBZ22" s="52"/>
      <c r="FCA22" s="52"/>
      <c r="FCB22" s="103"/>
      <c r="FCC22" s="104"/>
      <c r="FCD22" s="105"/>
      <c r="FCE22" s="105"/>
      <c r="FCF22" s="105"/>
      <c r="FCG22" s="105"/>
      <c r="FCH22" s="52"/>
      <c r="FCI22" s="106"/>
      <c r="FCJ22" s="51"/>
      <c r="FCK22" s="52"/>
      <c r="FCL22" s="52"/>
      <c r="FCM22" s="103"/>
      <c r="FCN22" s="104"/>
      <c r="FCO22" s="105"/>
      <c r="FCP22" s="105"/>
      <c r="FCQ22" s="105"/>
      <c r="FCR22" s="105"/>
      <c r="FCS22" s="52"/>
      <c r="FCT22" s="106"/>
      <c r="FCU22" s="51"/>
      <c r="FCV22" s="52"/>
      <c r="FCW22" s="52"/>
      <c r="FCX22" s="103"/>
      <c r="FCY22" s="104"/>
      <c r="FCZ22" s="105"/>
      <c r="FDA22" s="105"/>
      <c r="FDB22" s="105"/>
      <c r="FDC22" s="105"/>
      <c r="FDD22" s="52"/>
      <c r="FDE22" s="106"/>
      <c r="FDF22" s="51"/>
      <c r="FDG22" s="52"/>
      <c r="FDH22" s="52"/>
      <c r="FDI22" s="103"/>
      <c r="FDJ22" s="104"/>
      <c r="FDK22" s="105"/>
      <c r="FDL22" s="105"/>
      <c r="FDM22" s="105"/>
      <c r="FDN22" s="105"/>
      <c r="FDO22" s="52"/>
      <c r="FDP22" s="106"/>
      <c r="FDQ22" s="51"/>
      <c r="FDR22" s="52"/>
      <c r="FDS22" s="52"/>
      <c r="FDT22" s="103"/>
      <c r="FDU22" s="104"/>
      <c r="FDV22" s="105"/>
      <c r="FDW22" s="105"/>
      <c r="FDX22" s="105"/>
      <c r="FDY22" s="105"/>
      <c r="FDZ22" s="52"/>
      <c r="FEA22" s="106"/>
      <c r="FEB22" s="51"/>
      <c r="FEC22" s="52"/>
      <c r="FED22" s="52"/>
      <c r="FEE22" s="103"/>
      <c r="FEF22" s="104"/>
      <c r="FEG22" s="105"/>
      <c r="FEH22" s="105"/>
      <c r="FEI22" s="105"/>
      <c r="FEJ22" s="105"/>
      <c r="FEK22" s="52"/>
      <c r="FEL22" s="106"/>
      <c r="FEM22" s="51"/>
      <c r="FEN22" s="52"/>
      <c r="FEO22" s="52"/>
      <c r="FEP22" s="103"/>
      <c r="FEQ22" s="104"/>
      <c r="FER22" s="105"/>
      <c r="FES22" s="105"/>
      <c r="FET22" s="105"/>
      <c r="FEU22" s="105"/>
      <c r="FEV22" s="52"/>
      <c r="FEW22" s="106"/>
      <c r="FEX22" s="51"/>
      <c r="FEY22" s="52"/>
      <c r="FEZ22" s="52"/>
      <c r="FFA22" s="103"/>
      <c r="FFB22" s="104"/>
      <c r="FFC22" s="105"/>
      <c r="FFD22" s="105"/>
      <c r="FFE22" s="105"/>
      <c r="FFF22" s="105"/>
      <c r="FFG22" s="52"/>
      <c r="FFH22" s="106"/>
      <c r="FFI22" s="51"/>
      <c r="FFJ22" s="52"/>
      <c r="FFK22" s="52"/>
      <c r="FFL22" s="103"/>
      <c r="FFM22" s="104"/>
      <c r="FFN22" s="105"/>
      <c r="FFO22" s="105"/>
      <c r="FFP22" s="105"/>
      <c r="FFQ22" s="105"/>
      <c r="FFR22" s="52"/>
      <c r="FFS22" s="106"/>
      <c r="FFT22" s="51"/>
      <c r="FFU22" s="52"/>
      <c r="FFV22" s="52"/>
      <c r="FFW22" s="103"/>
      <c r="FFX22" s="104"/>
      <c r="FFY22" s="105"/>
      <c r="FFZ22" s="105"/>
      <c r="FGA22" s="105"/>
      <c r="FGB22" s="105"/>
      <c r="FGC22" s="52"/>
      <c r="FGD22" s="106"/>
      <c r="FGE22" s="51"/>
      <c r="FGF22" s="52"/>
      <c r="FGG22" s="52"/>
      <c r="FGH22" s="103"/>
      <c r="FGI22" s="104"/>
      <c r="FGJ22" s="105"/>
      <c r="FGK22" s="105"/>
      <c r="FGL22" s="105"/>
      <c r="FGM22" s="105"/>
      <c r="FGN22" s="52"/>
      <c r="FGO22" s="106"/>
      <c r="FGP22" s="51"/>
      <c r="FGQ22" s="52"/>
      <c r="FGR22" s="52"/>
      <c r="FGS22" s="103"/>
      <c r="FGT22" s="104"/>
      <c r="FGU22" s="105"/>
      <c r="FGV22" s="105"/>
      <c r="FGW22" s="105"/>
      <c r="FGX22" s="105"/>
      <c r="FGY22" s="52"/>
      <c r="FGZ22" s="106"/>
      <c r="FHA22" s="51"/>
      <c r="FHB22" s="52"/>
      <c r="FHC22" s="52"/>
      <c r="FHD22" s="103"/>
      <c r="FHE22" s="104"/>
      <c r="FHF22" s="105"/>
      <c r="FHG22" s="105"/>
      <c r="FHH22" s="105"/>
      <c r="FHI22" s="105"/>
      <c r="FHJ22" s="52"/>
      <c r="FHK22" s="106"/>
      <c r="FHL22" s="51"/>
      <c r="FHM22" s="52"/>
      <c r="FHN22" s="52"/>
      <c r="FHO22" s="103"/>
      <c r="FHP22" s="104"/>
      <c r="FHQ22" s="105"/>
      <c r="FHR22" s="105"/>
      <c r="FHS22" s="105"/>
      <c r="FHT22" s="105"/>
      <c r="FHU22" s="52"/>
      <c r="FHV22" s="106"/>
      <c r="FHW22" s="51"/>
      <c r="FHX22" s="52"/>
      <c r="FHY22" s="52"/>
      <c r="FHZ22" s="103"/>
      <c r="FIA22" s="104"/>
      <c r="FIB22" s="105"/>
      <c r="FIC22" s="105"/>
      <c r="FID22" s="105"/>
      <c r="FIE22" s="105"/>
      <c r="FIF22" s="52"/>
      <c r="FIG22" s="106"/>
      <c r="FIH22" s="51"/>
      <c r="FII22" s="52"/>
      <c r="FIJ22" s="52"/>
      <c r="FIK22" s="103"/>
      <c r="FIL22" s="104"/>
      <c r="FIM22" s="105"/>
      <c r="FIN22" s="105"/>
      <c r="FIO22" s="105"/>
      <c r="FIP22" s="105"/>
      <c r="FIQ22" s="52"/>
      <c r="FIR22" s="106"/>
      <c r="FIS22" s="51"/>
      <c r="FIT22" s="52"/>
      <c r="FIU22" s="52"/>
      <c r="FIV22" s="103"/>
      <c r="FIW22" s="104"/>
      <c r="FIX22" s="105"/>
      <c r="FIY22" s="105"/>
      <c r="FIZ22" s="105"/>
      <c r="FJA22" s="105"/>
      <c r="FJB22" s="52"/>
      <c r="FJC22" s="106"/>
      <c r="FJD22" s="51"/>
      <c r="FJE22" s="52"/>
      <c r="FJF22" s="52"/>
      <c r="FJG22" s="103"/>
      <c r="FJH22" s="104"/>
      <c r="FJI22" s="105"/>
      <c r="FJJ22" s="105"/>
      <c r="FJK22" s="105"/>
      <c r="FJL22" s="105"/>
      <c r="FJM22" s="52"/>
      <c r="FJN22" s="106"/>
      <c r="FJO22" s="51"/>
      <c r="FJP22" s="52"/>
      <c r="FJQ22" s="52"/>
      <c r="FJR22" s="103"/>
      <c r="FJS22" s="104"/>
      <c r="FJT22" s="105"/>
      <c r="FJU22" s="105"/>
      <c r="FJV22" s="105"/>
      <c r="FJW22" s="105"/>
      <c r="FJX22" s="52"/>
      <c r="FJY22" s="106"/>
      <c r="FJZ22" s="51"/>
      <c r="FKA22" s="52"/>
      <c r="FKB22" s="52"/>
      <c r="FKC22" s="103"/>
      <c r="FKD22" s="104"/>
      <c r="FKE22" s="105"/>
      <c r="FKF22" s="105"/>
      <c r="FKG22" s="105"/>
      <c r="FKH22" s="105"/>
      <c r="FKI22" s="52"/>
      <c r="FKJ22" s="106"/>
      <c r="FKK22" s="51"/>
      <c r="FKL22" s="52"/>
      <c r="FKM22" s="52"/>
      <c r="FKN22" s="103"/>
      <c r="FKO22" s="104"/>
      <c r="FKP22" s="105"/>
      <c r="FKQ22" s="105"/>
      <c r="FKR22" s="105"/>
      <c r="FKS22" s="105"/>
      <c r="FKT22" s="52"/>
      <c r="FKU22" s="106"/>
      <c r="FKV22" s="51"/>
      <c r="FKW22" s="52"/>
      <c r="FKX22" s="52"/>
      <c r="FKY22" s="103"/>
      <c r="FKZ22" s="104"/>
      <c r="FLA22" s="105"/>
      <c r="FLB22" s="105"/>
      <c r="FLC22" s="105"/>
      <c r="FLD22" s="105"/>
      <c r="FLE22" s="52"/>
      <c r="FLF22" s="106"/>
      <c r="FLG22" s="51"/>
      <c r="FLH22" s="52"/>
      <c r="FLI22" s="52"/>
      <c r="FLJ22" s="103"/>
      <c r="FLK22" s="104"/>
      <c r="FLL22" s="105"/>
      <c r="FLM22" s="105"/>
      <c r="FLN22" s="105"/>
      <c r="FLO22" s="105"/>
      <c r="FLP22" s="52"/>
      <c r="FLQ22" s="106"/>
      <c r="FLR22" s="51"/>
      <c r="FLS22" s="52"/>
      <c r="FLT22" s="52"/>
      <c r="FLU22" s="103"/>
      <c r="FLV22" s="104"/>
      <c r="FLW22" s="105"/>
      <c r="FLX22" s="105"/>
      <c r="FLY22" s="105"/>
      <c r="FLZ22" s="105"/>
      <c r="FMA22" s="52"/>
      <c r="FMB22" s="106"/>
      <c r="FMC22" s="51"/>
      <c r="FMD22" s="52"/>
      <c r="FME22" s="52"/>
      <c r="FMF22" s="103"/>
      <c r="FMG22" s="104"/>
      <c r="FMH22" s="105"/>
      <c r="FMI22" s="105"/>
      <c r="FMJ22" s="105"/>
      <c r="FMK22" s="105"/>
      <c r="FML22" s="52"/>
      <c r="FMM22" s="106"/>
      <c r="FMN22" s="51"/>
      <c r="FMO22" s="52"/>
      <c r="FMP22" s="52"/>
      <c r="FMQ22" s="103"/>
      <c r="FMR22" s="104"/>
      <c r="FMS22" s="105"/>
      <c r="FMT22" s="105"/>
      <c r="FMU22" s="105"/>
      <c r="FMV22" s="105"/>
      <c r="FMW22" s="52"/>
      <c r="FMX22" s="106"/>
      <c r="FMY22" s="51"/>
      <c r="FMZ22" s="52"/>
      <c r="FNA22" s="52"/>
      <c r="FNB22" s="103"/>
      <c r="FNC22" s="104"/>
      <c r="FND22" s="105"/>
      <c r="FNE22" s="105"/>
      <c r="FNF22" s="105"/>
      <c r="FNG22" s="105"/>
      <c r="FNH22" s="52"/>
      <c r="FNI22" s="106"/>
      <c r="FNJ22" s="51"/>
      <c r="FNK22" s="52"/>
      <c r="FNL22" s="52"/>
      <c r="FNM22" s="103"/>
      <c r="FNN22" s="104"/>
      <c r="FNO22" s="105"/>
      <c r="FNP22" s="105"/>
      <c r="FNQ22" s="105"/>
      <c r="FNR22" s="105"/>
      <c r="FNS22" s="52"/>
      <c r="FNT22" s="106"/>
      <c r="FNU22" s="51"/>
      <c r="FNV22" s="52"/>
      <c r="FNW22" s="52"/>
      <c r="FNX22" s="103"/>
      <c r="FNY22" s="104"/>
      <c r="FNZ22" s="105"/>
      <c r="FOA22" s="105"/>
      <c r="FOB22" s="105"/>
      <c r="FOC22" s="105"/>
      <c r="FOD22" s="52"/>
      <c r="FOE22" s="106"/>
      <c r="FOF22" s="51"/>
      <c r="FOG22" s="52"/>
      <c r="FOH22" s="52"/>
      <c r="FOI22" s="103"/>
      <c r="FOJ22" s="104"/>
      <c r="FOK22" s="105"/>
      <c r="FOL22" s="105"/>
      <c r="FOM22" s="105"/>
      <c r="FON22" s="105"/>
      <c r="FOO22" s="52"/>
      <c r="FOP22" s="106"/>
      <c r="FOQ22" s="51"/>
      <c r="FOR22" s="52"/>
      <c r="FOS22" s="52"/>
      <c r="FOT22" s="103"/>
      <c r="FOU22" s="104"/>
      <c r="FOV22" s="105"/>
      <c r="FOW22" s="105"/>
      <c r="FOX22" s="105"/>
      <c r="FOY22" s="105"/>
      <c r="FOZ22" s="52"/>
      <c r="FPA22" s="106"/>
      <c r="FPB22" s="51"/>
      <c r="FPC22" s="52"/>
      <c r="FPD22" s="52"/>
      <c r="FPE22" s="103"/>
      <c r="FPF22" s="104"/>
      <c r="FPG22" s="105"/>
      <c r="FPH22" s="105"/>
      <c r="FPI22" s="105"/>
      <c r="FPJ22" s="105"/>
      <c r="FPK22" s="52"/>
      <c r="FPL22" s="106"/>
      <c r="FPM22" s="51"/>
      <c r="FPN22" s="52"/>
      <c r="FPO22" s="52"/>
      <c r="FPP22" s="103"/>
      <c r="FPQ22" s="104"/>
      <c r="FPR22" s="105"/>
      <c r="FPS22" s="105"/>
      <c r="FPT22" s="105"/>
      <c r="FPU22" s="105"/>
      <c r="FPV22" s="52"/>
      <c r="FPW22" s="106"/>
      <c r="FPX22" s="51"/>
      <c r="FPY22" s="52"/>
      <c r="FPZ22" s="52"/>
      <c r="FQA22" s="103"/>
      <c r="FQB22" s="104"/>
      <c r="FQC22" s="105"/>
      <c r="FQD22" s="105"/>
      <c r="FQE22" s="105"/>
      <c r="FQF22" s="105"/>
      <c r="FQG22" s="52"/>
      <c r="FQH22" s="106"/>
      <c r="FQI22" s="51"/>
      <c r="FQJ22" s="52"/>
      <c r="FQK22" s="52"/>
      <c r="FQL22" s="103"/>
      <c r="FQM22" s="104"/>
      <c r="FQN22" s="105"/>
      <c r="FQO22" s="105"/>
      <c r="FQP22" s="105"/>
      <c r="FQQ22" s="105"/>
      <c r="FQR22" s="52"/>
      <c r="FQS22" s="106"/>
      <c r="FQT22" s="51"/>
      <c r="FQU22" s="52"/>
      <c r="FQV22" s="52"/>
      <c r="FQW22" s="103"/>
      <c r="FQX22" s="104"/>
      <c r="FQY22" s="105"/>
      <c r="FQZ22" s="105"/>
      <c r="FRA22" s="105"/>
      <c r="FRB22" s="105"/>
      <c r="FRC22" s="52"/>
      <c r="FRD22" s="106"/>
      <c r="FRE22" s="51"/>
      <c r="FRF22" s="52"/>
      <c r="FRG22" s="52"/>
      <c r="FRH22" s="103"/>
      <c r="FRI22" s="104"/>
      <c r="FRJ22" s="105"/>
      <c r="FRK22" s="105"/>
      <c r="FRL22" s="105"/>
      <c r="FRM22" s="105"/>
      <c r="FRN22" s="52"/>
      <c r="FRO22" s="106"/>
      <c r="FRP22" s="51"/>
      <c r="FRQ22" s="52"/>
      <c r="FRR22" s="52"/>
      <c r="FRS22" s="103"/>
      <c r="FRT22" s="104"/>
      <c r="FRU22" s="105"/>
      <c r="FRV22" s="105"/>
      <c r="FRW22" s="105"/>
      <c r="FRX22" s="105"/>
      <c r="FRY22" s="52"/>
      <c r="FRZ22" s="106"/>
      <c r="FSA22" s="51"/>
      <c r="FSB22" s="52"/>
      <c r="FSC22" s="52"/>
      <c r="FSD22" s="103"/>
      <c r="FSE22" s="104"/>
      <c r="FSF22" s="105"/>
      <c r="FSG22" s="105"/>
      <c r="FSH22" s="105"/>
      <c r="FSI22" s="105"/>
      <c r="FSJ22" s="52"/>
      <c r="FSK22" s="106"/>
      <c r="FSL22" s="51"/>
      <c r="FSM22" s="52"/>
      <c r="FSN22" s="52"/>
      <c r="FSO22" s="103"/>
      <c r="FSP22" s="104"/>
      <c r="FSQ22" s="105"/>
      <c r="FSR22" s="105"/>
      <c r="FSS22" s="105"/>
      <c r="FST22" s="105"/>
      <c r="FSU22" s="52"/>
      <c r="FSV22" s="106"/>
      <c r="FSW22" s="51"/>
      <c r="FSX22" s="52"/>
      <c r="FSY22" s="52"/>
      <c r="FSZ22" s="103"/>
      <c r="FTA22" s="104"/>
      <c r="FTB22" s="105"/>
      <c r="FTC22" s="105"/>
      <c r="FTD22" s="105"/>
      <c r="FTE22" s="105"/>
      <c r="FTF22" s="52"/>
      <c r="FTG22" s="106"/>
      <c r="FTH22" s="51"/>
      <c r="FTI22" s="52"/>
      <c r="FTJ22" s="52"/>
      <c r="FTK22" s="103"/>
      <c r="FTL22" s="104"/>
      <c r="FTM22" s="105"/>
      <c r="FTN22" s="105"/>
      <c r="FTO22" s="105"/>
      <c r="FTP22" s="105"/>
      <c r="FTQ22" s="52"/>
      <c r="FTR22" s="106"/>
      <c r="FTS22" s="51"/>
      <c r="FTT22" s="52"/>
      <c r="FTU22" s="52"/>
      <c r="FTV22" s="103"/>
      <c r="FTW22" s="104"/>
      <c r="FTX22" s="105"/>
      <c r="FTY22" s="105"/>
      <c r="FTZ22" s="105"/>
      <c r="FUA22" s="105"/>
      <c r="FUB22" s="52"/>
      <c r="FUC22" s="106"/>
      <c r="FUD22" s="51"/>
      <c r="FUE22" s="52"/>
      <c r="FUF22" s="52"/>
      <c r="FUG22" s="103"/>
      <c r="FUH22" s="104"/>
      <c r="FUI22" s="105"/>
      <c r="FUJ22" s="105"/>
      <c r="FUK22" s="105"/>
      <c r="FUL22" s="105"/>
      <c r="FUM22" s="52"/>
      <c r="FUN22" s="106"/>
      <c r="FUO22" s="51"/>
      <c r="FUP22" s="52"/>
      <c r="FUQ22" s="52"/>
      <c r="FUR22" s="103"/>
      <c r="FUS22" s="104"/>
      <c r="FUT22" s="105"/>
      <c r="FUU22" s="105"/>
      <c r="FUV22" s="105"/>
      <c r="FUW22" s="105"/>
      <c r="FUX22" s="52"/>
      <c r="FUY22" s="106"/>
      <c r="FUZ22" s="51"/>
      <c r="FVA22" s="52"/>
      <c r="FVB22" s="52"/>
      <c r="FVC22" s="103"/>
      <c r="FVD22" s="104"/>
      <c r="FVE22" s="105"/>
      <c r="FVF22" s="105"/>
      <c r="FVG22" s="105"/>
      <c r="FVH22" s="105"/>
      <c r="FVI22" s="52"/>
      <c r="FVJ22" s="106"/>
      <c r="FVK22" s="51"/>
      <c r="FVL22" s="52"/>
      <c r="FVM22" s="52"/>
      <c r="FVN22" s="103"/>
      <c r="FVO22" s="104"/>
      <c r="FVP22" s="105"/>
      <c r="FVQ22" s="105"/>
      <c r="FVR22" s="105"/>
      <c r="FVS22" s="105"/>
      <c r="FVT22" s="52"/>
      <c r="FVU22" s="106"/>
      <c r="FVV22" s="51"/>
      <c r="FVW22" s="52"/>
      <c r="FVX22" s="52"/>
      <c r="FVY22" s="103"/>
      <c r="FVZ22" s="104"/>
      <c r="FWA22" s="105"/>
      <c r="FWB22" s="105"/>
      <c r="FWC22" s="105"/>
      <c r="FWD22" s="105"/>
      <c r="FWE22" s="52"/>
      <c r="FWF22" s="106"/>
      <c r="FWG22" s="51"/>
      <c r="FWH22" s="52"/>
      <c r="FWI22" s="52"/>
      <c r="FWJ22" s="103"/>
      <c r="FWK22" s="104"/>
      <c r="FWL22" s="105"/>
      <c r="FWM22" s="105"/>
      <c r="FWN22" s="105"/>
      <c r="FWO22" s="105"/>
      <c r="FWP22" s="52"/>
      <c r="FWQ22" s="106"/>
      <c r="FWR22" s="51"/>
      <c r="FWS22" s="52"/>
      <c r="FWT22" s="52"/>
      <c r="FWU22" s="103"/>
      <c r="FWV22" s="104"/>
      <c r="FWW22" s="105"/>
      <c r="FWX22" s="105"/>
      <c r="FWY22" s="105"/>
      <c r="FWZ22" s="105"/>
      <c r="FXA22" s="52"/>
      <c r="FXB22" s="106"/>
      <c r="FXC22" s="51"/>
      <c r="FXD22" s="52"/>
      <c r="FXE22" s="52"/>
      <c r="FXF22" s="103"/>
      <c r="FXG22" s="104"/>
      <c r="FXH22" s="105"/>
      <c r="FXI22" s="105"/>
      <c r="FXJ22" s="105"/>
      <c r="FXK22" s="105"/>
      <c r="FXL22" s="52"/>
      <c r="FXM22" s="106"/>
      <c r="FXN22" s="51"/>
      <c r="FXO22" s="52"/>
      <c r="FXP22" s="52"/>
      <c r="FXQ22" s="103"/>
      <c r="FXR22" s="104"/>
      <c r="FXS22" s="105"/>
      <c r="FXT22" s="105"/>
      <c r="FXU22" s="105"/>
      <c r="FXV22" s="105"/>
      <c r="FXW22" s="52"/>
      <c r="FXX22" s="106"/>
      <c r="FXY22" s="51"/>
      <c r="FXZ22" s="52"/>
      <c r="FYA22" s="52"/>
      <c r="FYB22" s="103"/>
      <c r="FYC22" s="104"/>
      <c r="FYD22" s="105"/>
      <c r="FYE22" s="105"/>
      <c r="FYF22" s="105"/>
      <c r="FYG22" s="105"/>
      <c r="FYH22" s="52"/>
      <c r="FYI22" s="106"/>
      <c r="FYJ22" s="51"/>
      <c r="FYK22" s="52"/>
      <c r="FYL22" s="52"/>
      <c r="FYM22" s="103"/>
      <c r="FYN22" s="104"/>
      <c r="FYO22" s="105"/>
      <c r="FYP22" s="105"/>
      <c r="FYQ22" s="105"/>
      <c r="FYR22" s="105"/>
      <c r="FYS22" s="52"/>
      <c r="FYT22" s="106"/>
      <c r="FYU22" s="51"/>
      <c r="FYV22" s="52"/>
      <c r="FYW22" s="52"/>
      <c r="FYX22" s="103"/>
      <c r="FYY22" s="104"/>
      <c r="FYZ22" s="105"/>
      <c r="FZA22" s="105"/>
      <c r="FZB22" s="105"/>
      <c r="FZC22" s="105"/>
      <c r="FZD22" s="52"/>
      <c r="FZE22" s="106"/>
      <c r="FZF22" s="51"/>
      <c r="FZG22" s="52"/>
      <c r="FZH22" s="52"/>
      <c r="FZI22" s="103"/>
      <c r="FZJ22" s="104"/>
      <c r="FZK22" s="105"/>
      <c r="FZL22" s="105"/>
      <c r="FZM22" s="105"/>
      <c r="FZN22" s="105"/>
      <c r="FZO22" s="52"/>
      <c r="FZP22" s="106"/>
      <c r="FZQ22" s="51"/>
      <c r="FZR22" s="52"/>
      <c r="FZS22" s="52"/>
      <c r="FZT22" s="103"/>
      <c r="FZU22" s="104"/>
      <c r="FZV22" s="105"/>
      <c r="FZW22" s="105"/>
      <c r="FZX22" s="105"/>
      <c r="FZY22" s="105"/>
      <c r="FZZ22" s="52"/>
      <c r="GAA22" s="106"/>
      <c r="GAB22" s="51"/>
      <c r="GAC22" s="52"/>
      <c r="GAD22" s="52"/>
      <c r="GAE22" s="103"/>
      <c r="GAF22" s="104"/>
      <c r="GAG22" s="105"/>
      <c r="GAH22" s="105"/>
      <c r="GAI22" s="105"/>
      <c r="GAJ22" s="105"/>
      <c r="GAK22" s="52"/>
      <c r="GAL22" s="106"/>
      <c r="GAM22" s="51"/>
      <c r="GAN22" s="52"/>
      <c r="GAO22" s="52"/>
      <c r="GAP22" s="103"/>
      <c r="GAQ22" s="104"/>
      <c r="GAR22" s="105"/>
      <c r="GAS22" s="105"/>
      <c r="GAT22" s="105"/>
      <c r="GAU22" s="105"/>
      <c r="GAV22" s="52"/>
      <c r="GAW22" s="106"/>
      <c r="GAX22" s="51"/>
      <c r="GAY22" s="52"/>
      <c r="GAZ22" s="52"/>
      <c r="GBA22" s="103"/>
      <c r="GBB22" s="104"/>
      <c r="GBC22" s="105"/>
      <c r="GBD22" s="105"/>
      <c r="GBE22" s="105"/>
      <c r="GBF22" s="105"/>
      <c r="GBG22" s="52"/>
      <c r="GBH22" s="106"/>
      <c r="GBI22" s="51"/>
      <c r="GBJ22" s="52"/>
      <c r="GBK22" s="52"/>
      <c r="GBL22" s="103"/>
      <c r="GBM22" s="104"/>
      <c r="GBN22" s="105"/>
      <c r="GBO22" s="105"/>
      <c r="GBP22" s="105"/>
      <c r="GBQ22" s="105"/>
      <c r="GBR22" s="52"/>
      <c r="GBS22" s="106"/>
      <c r="GBT22" s="51"/>
      <c r="GBU22" s="52"/>
      <c r="GBV22" s="52"/>
      <c r="GBW22" s="103"/>
      <c r="GBX22" s="104"/>
      <c r="GBY22" s="105"/>
      <c r="GBZ22" s="105"/>
      <c r="GCA22" s="105"/>
      <c r="GCB22" s="105"/>
      <c r="GCC22" s="52"/>
      <c r="GCD22" s="106"/>
      <c r="GCE22" s="51"/>
      <c r="GCF22" s="52"/>
      <c r="GCG22" s="52"/>
      <c r="GCH22" s="103"/>
      <c r="GCI22" s="104"/>
      <c r="GCJ22" s="105"/>
      <c r="GCK22" s="105"/>
      <c r="GCL22" s="105"/>
      <c r="GCM22" s="105"/>
      <c r="GCN22" s="52"/>
      <c r="GCO22" s="106"/>
      <c r="GCP22" s="51"/>
      <c r="GCQ22" s="52"/>
      <c r="GCR22" s="52"/>
      <c r="GCS22" s="103"/>
      <c r="GCT22" s="104"/>
      <c r="GCU22" s="105"/>
      <c r="GCV22" s="105"/>
      <c r="GCW22" s="105"/>
      <c r="GCX22" s="105"/>
      <c r="GCY22" s="52"/>
      <c r="GCZ22" s="106"/>
      <c r="GDA22" s="51"/>
      <c r="GDB22" s="52"/>
      <c r="GDC22" s="52"/>
      <c r="GDD22" s="103"/>
      <c r="GDE22" s="104"/>
      <c r="GDF22" s="105"/>
      <c r="GDG22" s="105"/>
      <c r="GDH22" s="105"/>
      <c r="GDI22" s="105"/>
      <c r="GDJ22" s="52"/>
      <c r="GDK22" s="106"/>
      <c r="GDL22" s="51"/>
      <c r="GDM22" s="52"/>
      <c r="GDN22" s="52"/>
      <c r="GDO22" s="103"/>
      <c r="GDP22" s="104"/>
      <c r="GDQ22" s="105"/>
      <c r="GDR22" s="105"/>
      <c r="GDS22" s="105"/>
      <c r="GDT22" s="105"/>
      <c r="GDU22" s="52"/>
      <c r="GDV22" s="106"/>
      <c r="GDW22" s="51"/>
      <c r="GDX22" s="52"/>
      <c r="GDY22" s="52"/>
      <c r="GDZ22" s="103"/>
      <c r="GEA22" s="104"/>
      <c r="GEB22" s="105"/>
      <c r="GEC22" s="105"/>
      <c r="GED22" s="105"/>
      <c r="GEE22" s="105"/>
      <c r="GEF22" s="52"/>
      <c r="GEG22" s="106"/>
      <c r="GEH22" s="51"/>
      <c r="GEI22" s="52"/>
      <c r="GEJ22" s="52"/>
      <c r="GEK22" s="103"/>
      <c r="GEL22" s="104"/>
      <c r="GEM22" s="105"/>
      <c r="GEN22" s="105"/>
      <c r="GEO22" s="105"/>
      <c r="GEP22" s="105"/>
      <c r="GEQ22" s="52"/>
      <c r="GER22" s="106"/>
      <c r="GES22" s="51"/>
      <c r="GET22" s="52"/>
      <c r="GEU22" s="52"/>
      <c r="GEV22" s="103"/>
      <c r="GEW22" s="104"/>
      <c r="GEX22" s="105"/>
      <c r="GEY22" s="105"/>
      <c r="GEZ22" s="105"/>
      <c r="GFA22" s="105"/>
      <c r="GFB22" s="52"/>
      <c r="GFC22" s="106"/>
      <c r="GFD22" s="51"/>
      <c r="GFE22" s="52"/>
      <c r="GFF22" s="52"/>
      <c r="GFG22" s="103"/>
      <c r="GFH22" s="104"/>
      <c r="GFI22" s="105"/>
      <c r="GFJ22" s="105"/>
      <c r="GFK22" s="105"/>
      <c r="GFL22" s="105"/>
      <c r="GFM22" s="52"/>
      <c r="GFN22" s="106"/>
      <c r="GFO22" s="51"/>
      <c r="GFP22" s="52"/>
      <c r="GFQ22" s="52"/>
      <c r="GFR22" s="103"/>
      <c r="GFS22" s="104"/>
      <c r="GFT22" s="105"/>
      <c r="GFU22" s="105"/>
      <c r="GFV22" s="105"/>
      <c r="GFW22" s="105"/>
      <c r="GFX22" s="52"/>
      <c r="GFY22" s="106"/>
      <c r="GFZ22" s="51"/>
      <c r="GGA22" s="52"/>
      <c r="GGB22" s="52"/>
      <c r="GGC22" s="103"/>
      <c r="GGD22" s="104"/>
      <c r="GGE22" s="105"/>
      <c r="GGF22" s="105"/>
      <c r="GGG22" s="105"/>
      <c r="GGH22" s="105"/>
      <c r="GGI22" s="52"/>
      <c r="GGJ22" s="106"/>
      <c r="GGK22" s="51"/>
      <c r="GGL22" s="52"/>
      <c r="GGM22" s="52"/>
      <c r="GGN22" s="103"/>
      <c r="GGO22" s="104"/>
      <c r="GGP22" s="105"/>
      <c r="GGQ22" s="105"/>
      <c r="GGR22" s="105"/>
      <c r="GGS22" s="105"/>
      <c r="GGT22" s="52"/>
      <c r="GGU22" s="106"/>
      <c r="GGV22" s="51"/>
      <c r="GGW22" s="52"/>
      <c r="GGX22" s="52"/>
      <c r="GGY22" s="103"/>
      <c r="GGZ22" s="104"/>
      <c r="GHA22" s="105"/>
      <c r="GHB22" s="105"/>
      <c r="GHC22" s="105"/>
      <c r="GHD22" s="105"/>
      <c r="GHE22" s="52"/>
      <c r="GHF22" s="106"/>
      <c r="GHG22" s="51"/>
      <c r="GHH22" s="52"/>
      <c r="GHI22" s="52"/>
      <c r="GHJ22" s="103"/>
      <c r="GHK22" s="104"/>
      <c r="GHL22" s="105"/>
      <c r="GHM22" s="105"/>
      <c r="GHN22" s="105"/>
      <c r="GHO22" s="105"/>
      <c r="GHP22" s="52"/>
      <c r="GHQ22" s="106"/>
      <c r="GHR22" s="51"/>
      <c r="GHS22" s="52"/>
      <c r="GHT22" s="52"/>
      <c r="GHU22" s="103"/>
      <c r="GHV22" s="104"/>
      <c r="GHW22" s="105"/>
      <c r="GHX22" s="105"/>
      <c r="GHY22" s="105"/>
      <c r="GHZ22" s="105"/>
      <c r="GIA22" s="52"/>
      <c r="GIB22" s="106"/>
      <c r="GIC22" s="51"/>
      <c r="GID22" s="52"/>
      <c r="GIE22" s="52"/>
      <c r="GIF22" s="103"/>
      <c r="GIG22" s="104"/>
      <c r="GIH22" s="105"/>
      <c r="GII22" s="105"/>
      <c r="GIJ22" s="105"/>
      <c r="GIK22" s="105"/>
      <c r="GIL22" s="52"/>
      <c r="GIM22" s="106"/>
      <c r="GIN22" s="51"/>
      <c r="GIO22" s="52"/>
      <c r="GIP22" s="52"/>
      <c r="GIQ22" s="103"/>
      <c r="GIR22" s="104"/>
      <c r="GIS22" s="105"/>
      <c r="GIT22" s="105"/>
      <c r="GIU22" s="105"/>
      <c r="GIV22" s="105"/>
      <c r="GIW22" s="52"/>
      <c r="GIX22" s="106"/>
      <c r="GIY22" s="51"/>
      <c r="GIZ22" s="52"/>
      <c r="GJA22" s="52"/>
      <c r="GJB22" s="103"/>
      <c r="GJC22" s="104"/>
      <c r="GJD22" s="105"/>
      <c r="GJE22" s="105"/>
      <c r="GJF22" s="105"/>
      <c r="GJG22" s="105"/>
      <c r="GJH22" s="52"/>
      <c r="GJI22" s="106"/>
      <c r="GJJ22" s="51"/>
      <c r="GJK22" s="52"/>
      <c r="GJL22" s="52"/>
      <c r="GJM22" s="103"/>
      <c r="GJN22" s="104"/>
      <c r="GJO22" s="105"/>
      <c r="GJP22" s="105"/>
      <c r="GJQ22" s="105"/>
      <c r="GJR22" s="105"/>
      <c r="GJS22" s="52"/>
      <c r="GJT22" s="106"/>
      <c r="GJU22" s="51"/>
      <c r="GJV22" s="52"/>
      <c r="GJW22" s="52"/>
      <c r="GJX22" s="103"/>
      <c r="GJY22" s="104"/>
      <c r="GJZ22" s="105"/>
      <c r="GKA22" s="105"/>
      <c r="GKB22" s="105"/>
      <c r="GKC22" s="105"/>
      <c r="GKD22" s="52"/>
      <c r="GKE22" s="106"/>
      <c r="GKF22" s="51"/>
      <c r="GKG22" s="52"/>
      <c r="GKH22" s="52"/>
      <c r="GKI22" s="103"/>
      <c r="GKJ22" s="104"/>
      <c r="GKK22" s="105"/>
      <c r="GKL22" s="105"/>
      <c r="GKM22" s="105"/>
      <c r="GKN22" s="105"/>
      <c r="GKO22" s="52"/>
      <c r="GKP22" s="106"/>
      <c r="GKQ22" s="51"/>
      <c r="GKR22" s="52"/>
      <c r="GKS22" s="52"/>
      <c r="GKT22" s="103"/>
      <c r="GKU22" s="104"/>
      <c r="GKV22" s="105"/>
      <c r="GKW22" s="105"/>
      <c r="GKX22" s="105"/>
      <c r="GKY22" s="105"/>
      <c r="GKZ22" s="52"/>
      <c r="GLA22" s="106"/>
      <c r="GLB22" s="51"/>
      <c r="GLC22" s="52"/>
      <c r="GLD22" s="52"/>
      <c r="GLE22" s="103"/>
      <c r="GLF22" s="104"/>
      <c r="GLG22" s="105"/>
      <c r="GLH22" s="105"/>
      <c r="GLI22" s="105"/>
      <c r="GLJ22" s="105"/>
      <c r="GLK22" s="52"/>
      <c r="GLL22" s="106"/>
      <c r="GLM22" s="51"/>
      <c r="GLN22" s="52"/>
      <c r="GLO22" s="52"/>
      <c r="GLP22" s="103"/>
      <c r="GLQ22" s="104"/>
      <c r="GLR22" s="105"/>
      <c r="GLS22" s="105"/>
      <c r="GLT22" s="105"/>
      <c r="GLU22" s="105"/>
      <c r="GLV22" s="52"/>
      <c r="GLW22" s="106"/>
      <c r="GLX22" s="51"/>
      <c r="GLY22" s="52"/>
      <c r="GLZ22" s="52"/>
      <c r="GMA22" s="103"/>
      <c r="GMB22" s="104"/>
      <c r="GMC22" s="105"/>
      <c r="GMD22" s="105"/>
      <c r="GME22" s="105"/>
      <c r="GMF22" s="105"/>
      <c r="GMG22" s="52"/>
      <c r="GMH22" s="106"/>
      <c r="GMI22" s="51"/>
      <c r="GMJ22" s="52"/>
      <c r="GMK22" s="52"/>
      <c r="GML22" s="103"/>
      <c r="GMM22" s="104"/>
      <c r="GMN22" s="105"/>
      <c r="GMO22" s="105"/>
      <c r="GMP22" s="105"/>
      <c r="GMQ22" s="105"/>
      <c r="GMR22" s="52"/>
      <c r="GMS22" s="106"/>
      <c r="GMT22" s="51"/>
      <c r="GMU22" s="52"/>
      <c r="GMV22" s="52"/>
      <c r="GMW22" s="103"/>
      <c r="GMX22" s="104"/>
      <c r="GMY22" s="105"/>
      <c r="GMZ22" s="105"/>
      <c r="GNA22" s="105"/>
      <c r="GNB22" s="105"/>
      <c r="GNC22" s="52"/>
      <c r="GND22" s="106"/>
      <c r="GNE22" s="51"/>
      <c r="GNF22" s="52"/>
      <c r="GNG22" s="52"/>
      <c r="GNH22" s="103"/>
      <c r="GNI22" s="104"/>
      <c r="GNJ22" s="105"/>
      <c r="GNK22" s="105"/>
      <c r="GNL22" s="105"/>
      <c r="GNM22" s="105"/>
      <c r="GNN22" s="52"/>
      <c r="GNO22" s="106"/>
      <c r="GNP22" s="51"/>
      <c r="GNQ22" s="52"/>
      <c r="GNR22" s="52"/>
      <c r="GNS22" s="103"/>
      <c r="GNT22" s="104"/>
      <c r="GNU22" s="105"/>
      <c r="GNV22" s="105"/>
      <c r="GNW22" s="105"/>
      <c r="GNX22" s="105"/>
      <c r="GNY22" s="52"/>
      <c r="GNZ22" s="106"/>
      <c r="GOA22" s="51"/>
      <c r="GOB22" s="52"/>
      <c r="GOC22" s="52"/>
      <c r="GOD22" s="103"/>
      <c r="GOE22" s="104"/>
      <c r="GOF22" s="105"/>
      <c r="GOG22" s="105"/>
      <c r="GOH22" s="105"/>
      <c r="GOI22" s="105"/>
      <c r="GOJ22" s="52"/>
      <c r="GOK22" s="106"/>
      <c r="GOL22" s="51"/>
      <c r="GOM22" s="52"/>
      <c r="GON22" s="52"/>
      <c r="GOO22" s="103"/>
      <c r="GOP22" s="104"/>
      <c r="GOQ22" s="105"/>
      <c r="GOR22" s="105"/>
      <c r="GOS22" s="105"/>
      <c r="GOT22" s="105"/>
      <c r="GOU22" s="52"/>
      <c r="GOV22" s="106"/>
      <c r="GOW22" s="51"/>
      <c r="GOX22" s="52"/>
      <c r="GOY22" s="52"/>
      <c r="GOZ22" s="103"/>
      <c r="GPA22" s="104"/>
      <c r="GPB22" s="105"/>
      <c r="GPC22" s="105"/>
      <c r="GPD22" s="105"/>
      <c r="GPE22" s="105"/>
      <c r="GPF22" s="52"/>
      <c r="GPG22" s="106"/>
      <c r="GPH22" s="51"/>
      <c r="GPI22" s="52"/>
      <c r="GPJ22" s="52"/>
      <c r="GPK22" s="103"/>
      <c r="GPL22" s="104"/>
      <c r="GPM22" s="105"/>
      <c r="GPN22" s="105"/>
      <c r="GPO22" s="105"/>
      <c r="GPP22" s="105"/>
      <c r="GPQ22" s="52"/>
      <c r="GPR22" s="106"/>
      <c r="GPS22" s="51"/>
      <c r="GPT22" s="52"/>
      <c r="GPU22" s="52"/>
      <c r="GPV22" s="103"/>
      <c r="GPW22" s="104"/>
      <c r="GPX22" s="105"/>
      <c r="GPY22" s="105"/>
      <c r="GPZ22" s="105"/>
      <c r="GQA22" s="105"/>
      <c r="GQB22" s="52"/>
      <c r="GQC22" s="106"/>
      <c r="GQD22" s="51"/>
      <c r="GQE22" s="52"/>
      <c r="GQF22" s="52"/>
      <c r="GQG22" s="103"/>
      <c r="GQH22" s="104"/>
      <c r="GQI22" s="105"/>
      <c r="GQJ22" s="105"/>
      <c r="GQK22" s="105"/>
      <c r="GQL22" s="105"/>
      <c r="GQM22" s="52"/>
      <c r="GQN22" s="106"/>
      <c r="GQO22" s="51"/>
      <c r="GQP22" s="52"/>
      <c r="GQQ22" s="52"/>
      <c r="GQR22" s="103"/>
      <c r="GQS22" s="104"/>
      <c r="GQT22" s="105"/>
      <c r="GQU22" s="105"/>
      <c r="GQV22" s="105"/>
      <c r="GQW22" s="105"/>
      <c r="GQX22" s="52"/>
      <c r="GQY22" s="106"/>
      <c r="GQZ22" s="51"/>
      <c r="GRA22" s="52"/>
      <c r="GRB22" s="52"/>
      <c r="GRC22" s="103"/>
      <c r="GRD22" s="104"/>
      <c r="GRE22" s="105"/>
      <c r="GRF22" s="105"/>
      <c r="GRG22" s="105"/>
      <c r="GRH22" s="105"/>
      <c r="GRI22" s="52"/>
      <c r="GRJ22" s="106"/>
      <c r="GRK22" s="51"/>
      <c r="GRL22" s="52"/>
      <c r="GRM22" s="52"/>
      <c r="GRN22" s="103"/>
      <c r="GRO22" s="104"/>
      <c r="GRP22" s="105"/>
      <c r="GRQ22" s="105"/>
      <c r="GRR22" s="105"/>
      <c r="GRS22" s="105"/>
      <c r="GRT22" s="52"/>
      <c r="GRU22" s="106"/>
      <c r="GRV22" s="51"/>
      <c r="GRW22" s="52"/>
      <c r="GRX22" s="52"/>
      <c r="GRY22" s="103"/>
      <c r="GRZ22" s="104"/>
      <c r="GSA22" s="105"/>
      <c r="GSB22" s="105"/>
      <c r="GSC22" s="105"/>
      <c r="GSD22" s="105"/>
      <c r="GSE22" s="52"/>
      <c r="GSF22" s="106"/>
      <c r="GSG22" s="51"/>
      <c r="GSH22" s="52"/>
      <c r="GSI22" s="52"/>
      <c r="GSJ22" s="103"/>
      <c r="GSK22" s="104"/>
      <c r="GSL22" s="105"/>
      <c r="GSM22" s="105"/>
      <c r="GSN22" s="105"/>
      <c r="GSO22" s="105"/>
      <c r="GSP22" s="52"/>
      <c r="GSQ22" s="106"/>
      <c r="GSR22" s="51"/>
      <c r="GSS22" s="52"/>
      <c r="GST22" s="52"/>
      <c r="GSU22" s="103"/>
      <c r="GSV22" s="104"/>
      <c r="GSW22" s="105"/>
      <c r="GSX22" s="105"/>
      <c r="GSY22" s="105"/>
      <c r="GSZ22" s="105"/>
      <c r="GTA22" s="52"/>
      <c r="GTB22" s="106"/>
      <c r="GTC22" s="51"/>
      <c r="GTD22" s="52"/>
      <c r="GTE22" s="52"/>
      <c r="GTF22" s="103"/>
      <c r="GTG22" s="104"/>
      <c r="GTH22" s="105"/>
      <c r="GTI22" s="105"/>
      <c r="GTJ22" s="105"/>
      <c r="GTK22" s="105"/>
      <c r="GTL22" s="52"/>
      <c r="GTM22" s="106"/>
      <c r="GTN22" s="51"/>
      <c r="GTO22" s="52"/>
      <c r="GTP22" s="52"/>
      <c r="GTQ22" s="103"/>
      <c r="GTR22" s="104"/>
      <c r="GTS22" s="105"/>
      <c r="GTT22" s="105"/>
      <c r="GTU22" s="105"/>
      <c r="GTV22" s="105"/>
      <c r="GTW22" s="52"/>
      <c r="GTX22" s="106"/>
      <c r="GTY22" s="51"/>
      <c r="GTZ22" s="52"/>
      <c r="GUA22" s="52"/>
      <c r="GUB22" s="103"/>
      <c r="GUC22" s="104"/>
      <c r="GUD22" s="105"/>
      <c r="GUE22" s="105"/>
      <c r="GUF22" s="105"/>
      <c r="GUG22" s="105"/>
      <c r="GUH22" s="52"/>
      <c r="GUI22" s="106"/>
      <c r="GUJ22" s="51"/>
      <c r="GUK22" s="52"/>
      <c r="GUL22" s="52"/>
      <c r="GUM22" s="103"/>
      <c r="GUN22" s="104"/>
      <c r="GUO22" s="105"/>
      <c r="GUP22" s="105"/>
      <c r="GUQ22" s="105"/>
      <c r="GUR22" s="105"/>
      <c r="GUS22" s="52"/>
      <c r="GUT22" s="106"/>
      <c r="GUU22" s="51"/>
      <c r="GUV22" s="52"/>
      <c r="GUW22" s="52"/>
      <c r="GUX22" s="103"/>
      <c r="GUY22" s="104"/>
      <c r="GUZ22" s="105"/>
      <c r="GVA22" s="105"/>
      <c r="GVB22" s="105"/>
      <c r="GVC22" s="105"/>
      <c r="GVD22" s="52"/>
      <c r="GVE22" s="106"/>
      <c r="GVF22" s="51"/>
      <c r="GVG22" s="52"/>
      <c r="GVH22" s="52"/>
      <c r="GVI22" s="103"/>
      <c r="GVJ22" s="104"/>
      <c r="GVK22" s="105"/>
      <c r="GVL22" s="105"/>
      <c r="GVM22" s="105"/>
      <c r="GVN22" s="105"/>
      <c r="GVO22" s="52"/>
      <c r="GVP22" s="106"/>
      <c r="GVQ22" s="51"/>
      <c r="GVR22" s="52"/>
      <c r="GVS22" s="52"/>
      <c r="GVT22" s="103"/>
      <c r="GVU22" s="104"/>
      <c r="GVV22" s="105"/>
      <c r="GVW22" s="105"/>
      <c r="GVX22" s="105"/>
      <c r="GVY22" s="105"/>
      <c r="GVZ22" s="52"/>
      <c r="GWA22" s="106"/>
      <c r="GWB22" s="51"/>
      <c r="GWC22" s="52"/>
      <c r="GWD22" s="52"/>
      <c r="GWE22" s="103"/>
      <c r="GWF22" s="104"/>
      <c r="GWG22" s="105"/>
      <c r="GWH22" s="105"/>
      <c r="GWI22" s="105"/>
      <c r="GWJ22" s="105"/>
      <c r="GWK22" s="52"/>
      <c r="GWL22" s="106"/>
      <c r="GWM22" s="51"/>
      <c r="GWN22" s="52"/>
      <c r="GWO22" s="52"/>
      <c r="GWP22" s="103"/>
      <c r="GWQ22" s="104"/>
      <c r="GWR22" s="105"/>
      <c r="GWS22" s="105"/>
      <c r="GWT22" s="105"/>
      <c r="GWU22" s="105"/>
      <c r="GWV22" s="52"/>
      <c r="GWW22" s="106"/>
      <c r="GWX22" s="51"/>
      <c r="GWY22" s="52"/>
      <c r="GWZ22" s="52"/>
      <c r="GXA22" s="103"/>
      <c r="GXB22" s="104"/>
      <c r="GXC22" s="105"/>
      <c r="GXD22" s="105"/>
      <c r="GXE22" s="105"/>
      <c r="GXF22" s="105"/>
      <c r="GXG22" s="52"/>
      <c r="GXH22" s="106"/>
      <c r="GXI22" s="51"/>
      <c r="GXJ22" s="52"/>
      <c r="GXK22" s="52"/>
      <c r="GXL22" s="103"/>
      <c r="GXM22" s="104"/>
      <c r="GXN22" s="105"/>
      <c r="GXO22" s="105"/>
      <c r="GXP22" s="105"/>
      <c r="GXQ22" s="105"/>
      <c r="GXR22" s="52"/>
      <c r="GXS22" s="106"/>
      <c r="GXT22" s="51"/>
      <c r="GXU22" s="52"/>
      <c r="GXV22" s="52"/>
      <c r="GXW22" s="103"/>
      <c r="GXX22" s="104"/>
      <c r="GXY22" s="105"/>
      <c r="GXZ22" s="105"/>
      <c r="GYA22" s="105"/>
      <c r="GYB22" s="105"/>
      <c r="GYC22" s="52"/>
      <c r="GYD22" s="106"/>
      <c r="GYE22" s="51"/>
      <c r="GYF22" s="52"/>
      <c r="GYG22" s="52"/>
      <c r="GYH22" s="103"/>
      <c r="GYI22" s="104"/>
      <c r="GYJ22" s="105"/>
      <c r="GYK22" s="105"/>
      <c r="GYL22" s="105"/>
      <c r="GYM22" s="105"/>
      <c r="GYN22" s="52"/>
      <c r="GYO22" s="106"/>
      <c r="GYP22" s="51"/>
      <c r="GYQ22" s="52"/>
      <c r="GYR22" s="52"/>
      <c r="GYS22" s="103"/>
      <c r="GYT22" s="104"/>
      <c r="GYU22" s="105"/>
      <c r="GYV22" s="105"/>
      <c r="GYW22" s="105"/>
      <c r="GYX22" s="105"/>
      <c r="GYY22" s="52"/>
      <c r="GYZ22" s="106"/>
      <c r="GZA22" s="51"/>
      <c r="GZB22" s="52"/>
      <c r="GZC22" s="52"/>
      <c r="GZD22" s="103"/>
      <c r="GZE22" s="104"/>
      <c r="GZF22" s="105"/>
      <c r="GZG22" s="105"/>
      <c r="GZH22" s="105"/>
      <c r="GZI22" s="105"/>
      <c r="GZJ22" s="52"/>
      <c r="GZK22" s="106"/>
      <c r="GZL22" s="51"/>
      <c r="GZM22" s="52"/>
      <c r="GZN22" s="52"/>
      <c r="GZO22" s="103"/>
      <c r="GZP22" s="104"/>
      <c r="GZQ22" s="105"/>
      <c r="GZR22" s="105"/>
      <c r="GZS22" s="105"/>
      <c r="GZT22" s="105"/>
      <c r="GZU22" s="52"/>
      <c r="GZV22" s="106"/>
      <c r="GZW22" s="51"/>
      <c r="GZX22" s="52"/>
      <c r="GZY22" s="52"/>
      <c r="GZZ22" s="103"/>
      <c r="HAA22" s="104"/>
      <c r="HAB22" s="105"/>
      <c r="HAC22" s="105"/>
      <c r="HAD22" s="105"/>
      <c r="HAE22" s="105"/>
      <c r="HAF22" s="52"/>
      <c r="HAG22" s="106"/>
      <c r="HAH22" s="51"/>
      <c r="HAI22" s="52"/>
      <c r="HAJ22" s="52"/>
      <c r="HAK22" s="103"/>
      <c r="HAL22" s="104"/>
      <c r="HAM22" s="105"/>
      <c r="HAN22" s="105"/>
      <c r="HAO22" s="105"/>
      <c r="HAP22" s="105"/>
      <c r="HAQ22" s="52"/>
      <c r="HAR22" s="106"/>
      <c r="HAS22" s="51"/>
      <c r="HAT22" s="52"/>
      <c r="HAU22" s="52"/>
      <c r="HAV22" s="103"/>
      <c r="HAW22" s="104"/>
      <c r="HAX22" s="105"/>
      <c r="HAY22" s="105"/>
      <c r="HAZ22" s="105"/>
      <c r="HBA22" s="105"/>
      <c r="HBB22" s="52"/>
      <c r="HBC22" s="106"/>
      <c r="HBD22" s="51"/>
      <c r="HBE22" s="52"/>
      <c r="HBF22" s="52"/>
      <c r="HBG22" s="103"/>
      <c r="HBH22" s="104"/>
      <c r="HBI22" s="105"/>
      <c r="HBJ22" s="105"/>
      <c r="HBK22" s="105"/>
      <c r="HBL22" s="105"/>
      <c r="HBM22" s="52"/>
      <c r="HBN22" s="106"/>
      <c r="HBO22" s="51"/>
      <c r="HBP22" s="52"/>
      <c r="HBQ22" s="52"/>
      <c r="HBR22" s="103"/>
      <c r="HBS22" s="104"/>
      <c r="HBT22" s="105"/>
      <c r="HBU22" s="105"/>
      <c r="HBV22" s="105"/>
      <c r="HBW22" s="105"/>
      <c r="HBX22" s="52"/>
      <c r="HBY22" s="106"/>
      <c r="HBZ22" s="51"/>
      <c r="HCA22" s="52"/>
      <c r="HCB22" s="52"/>
      <c r="HCC22" s="103"/>
      <c r="HCD22" s="104"/>
      <c r="HCE22" s="105"/>
      <c r="HCF22" s="105"/>
      <c r="HCG22" s="105"/>
      <c r="HCH22" s="105"/>
      <c r="HCI22" s="52"/>
      <c r="HCJ22" s="106"/>
      <c r="HCK22" s="51"/>
      <c r="HCL22" s="52"/>
      <c r="HCM22" s="52"/>
      <c r="HCN22" s="103"/>
      <c r="HCO22" s="104"/>
      <c r="HCP22" s="105"/>
      <c r="HCQ22" s="105"/>
      <c r="HCR22" s="105"/>
      <c r="HCS22" s="105"/>
      <c r="HCT22" s="52"/>
      <c r="HCU22" s="106"/>
      <c r="HCV22" s="51"/>
      <c r="HCW22" s="52"/>
      <c r="HCX22" s="52"/>
      <c r="HCY22" s="103"/>
      <c r="HCZ22" s="104"/>
      <c r="HDA22" s="105"/>
      <c r="HDB22" s="105"/>
      <c r="HDC22" s="105"/>
      <c r="HDD22" s="105"/>
      <c r="HDE22" s="52"/>
      <c r="HDF22" s="106"/>
      <c r="HDG22" s="51"/>
      <c r="HDH22" s="52"/>
      <c r="HDI22" s="52"/>
      <c r="HDJ22" s="103"/>
      <c r="HDK22" s="104"/>
      <c r="HDL22" s="105"/>
      <c r="HDM22" s="105"/>
      <c r="HDN22" s="105"/>
      <c r="HDO22" s="105"/>
      <c r="HDP22" s="52"/>
      <c r="HDQ22" s="106"/>
      <c r="HDR22" s="51"/>
      <c r="HDS22" s="52"/>
      <c r="HDT22" s="52"/>
      <c r="HDU22" s="103"/>
      <c r="HDV22" s="104"/>
      <c r="HDW22" s="105"/>
      <c r="HDX22" s="105"/>
      <c r="HDY22" s="105"/>
      <c r="HDZ22" s="105"/>
      <c r="HEA22" s="52"/>
      <c r="HEB22" s="106"/>
      <c r="HEC22" s="51"/>
      <c r="HED22" s="52"/>
      <c r="HEE22" s="52"/>
      <c r="HEF22" s="103"/>
      <c r="HEG22" s="104"/>
      <c r="HEH22" s="105"/>
      <c r="HEI22" s="105"/>
      <c r="HEJ22" s="105"/>
      <c r="HEK22" s="105"/>
      <c r="HEL22" s="52"/>
      <c r="HEM22" s="106"/>
      <c r="HEN22" s="51"/>
      <c r="HEO22" s="52"/>
      <c r="HEP22" s="52"/>
      <c r="HEQ22" s="103"/>
      <c r="HER22" s="104"/>
      <c r="HES22" s="105"/>
      <c r="HET22" s="105"/>
      <c r="HEU22" s="105"/>
      <c r="HEV22" s="105"/>
      <c r="HEW22" s="52"/>
      <c r="HEX22" s="106"/>
      <c r="HEY22" s="51"/>
      <c r="HEZ22" s="52"/>
      <c r="HFA22" s="52"/>
      <c r="HFB22" s="103"/>
      <c r="HFC22" s="104"/>
      <c r="HFD22" s="105"/>
      <c r="HFE22" s="105"/>
      <c r="HFF22" s="105"/>
      <c r="HFG22" s="105"/>
      <c r="HFH22" s="52"/>
      <c r="HFI22" s="106"/>
      <c r="HFJ22" s="51"/>
      <c r="HFK22" s="52"/>
      <c r="HFL22" s="52"/>
      <c r="HFM22" s="103"/>
      <c r="HFN22" s="104"/>
      <c r="HFO22" s="105"/>
      <c r="HFP22" s="105"/>
      <c r="HFQ22" s="105"/>
      <c r="HFR22" s="105"/>
      <c r="HFS22" s="52"/>
      <c r="HFT22" s="106"/>
      <c r="HFU22" s="51"/>
      <c r="HFV22" s="52"/>
      <c r="HFW22" s="52"/>
      <c r="HFX22" s="103"/>
      <c r="HFY22" s="104"/>
      <c r="HFZ22" s="105"/>
      <c r="HGA22" s="105"/>
      <c r="HGB22" s="105"/>
      <c r="HGC22" s="105"/>
      <c r="HGD22" s="52"/>
      <c r="HGE22" s="106"/>
      <c r="HGF22" s="51"/>
      <c r="HGG22" s="52"/>
      <c r="HGH22" s="52"/>
      <c r="HGI22" s="103"/>
      <c r="HGJ22" s="104"/>
      <c r="HGK22" s="105"/>
      <c r="HGL22" s="105"/>
      <c r="HGM22" s="105"/>
      <c r="HGN22" s="105"/>
      <c r="HGO22" s="52"/>
      <c r="HGP22" s="106"/>
      <c r="HGQ22" s="51"/>
      <c r="HGR22" s="52"/>
      <c r="HGS22" s="52"/>
      <c r="HGT22" s="103"/>
      <c r="HGU22" s="104"/>
      <c r="HGV22" s="105"/>
      <c r="HGW22" s="105"/>
      <c r="HGX22" s="105"/>
      <c r="HGY22" s="105"/>
      <c r="HGZ22" s="52"/>
      <c r="HHA22" s="106"/>
      <c r="HHB22" s="51"/>
      <c r="HHC22" s="52"/>
      <c r="HHD22" s="52"/>
      <c r="HHE22" s="103"/>
      <c r="HHF22" s="104"/>
      <c r="HHG22" s="105"/>
      <c r="HHH22" s="105"/>
      <c r="HHI22" s="105"/>
      <c r="HHJ22" s="105"/>
      <c r="HHK22" s="52"/>
      <c r="HHL22" s="106"/>
      <c r="HHM22" s="51"/>
      <c r="HHN22" s="52"/>
      <c r="HHO22" s="52"/>
      <c r="HHP22" s="103"/>
      <c r="HHQ22" s="104"/>
      <c r="HHR22" s="105"/>
      <c r="HHS22" s="105"/>
      <c r="HHT22" s="105"/>
      <c r="HHU22" s="105"/>
      <c r="HHV22" s="52"/>
      <c r="HHW22" s="106"/>
      <c r="HHX22" s="51"/>
      <c r="HHY22" s="52"/>
      <c r="HHZ22" s="52"/>
      <c r="HIA22" s="103"/>
      <c r="HIB22" s="104"/>
      <c r="HIC22" s="105"/>
      <c r="HID22" s="105"/>
      <c r="HIE22" s="105"/>
      <c r="HIF22" s="105"/>
      <c r="HIG22" s="52"/>
      <c r="HIH22" s="106"/>
      <c r="HII22" s="51"/>
      <c r="HIJ22" s="52"/>
      <c r="HIK22" s="52"/>
      <c r="HIL22" s="103"/>
      <c r="HIM22" s="104"/>
      <c r="HIN22" s="105"/>
      <c r="HIO22" s="105"/>
      <c r="HIP22" s="105"/>
      <c r="HIQ22" s="105"/>
      <c r="HIR22" s="52"/>
      <c r="HIS22" s="106"/>
      <c r="HIT22" s="51"/>
      <c r="HIU22" s="52"/>
      <c r="HIV22" s="52"/>
      <c r="HIW22" s="103"/>
      <c r="HIX22" s="104"/>
      <c r="HIY22" s="105"/>
      <c r="HIZ22" s="105"/>
      <c r="HJA22" s="105"/>
      <c r="HJB22" s="105"/>
      <c r="HJC22" s="52"/>
      <c r="HJD22" s="106"/>
      <c r="HJE22" s="51"/>
      <c r="HJF22" s="52"/>
      <c r="HJG22" s="52"/>
      <c r="HJH22" s="103"/>
      <c r="HJI22" s="104"/>
      <c r="HJJ22" s="105"/>
      <c r="HJK22" s="105"/>
      <c r="HJL22" s="105"/>
      <c r="HJM22" s="105"/>
      <c r="HJN22" s="52"/>
      <c r="HJO22" s="106"/>
      <c r="HJP22" s="51"/>
      <c r="HJQ22" s="52"/>
      <c r="HJR22" s="52"/>
      <c r="HJS22" s="103"/>
      <c r="HJT22" s="104"/>
      <c r="HJU22" s="105"/>
      <c r="HJV22" s="105"/>
      <c r="HJW22" s="105"/>
      <c r="HJX22" s="105"/>
      <c r="HJY22" s="52"/>
      <c r="HJZ22" s="106"/>
      <c r="HKA22" s="51"/>
      <c r="HKB22" s="52"/>
      <c r="HKC22" s="52"/>
      <c r="HKD22" s="103"/>
      <c r="HKE22" s="104"/>
      <c r="HKF22" s="105"/>
      <c r="HKG22" s="105"/>
      <c r="HKH22" s="105"/>
      <c r="HKI22" s="105"/>
      <c r="HKJ22" s="52"/>
      <c r="HKK22" s="106"/>
      <c r="HKL22" s="51"/>
      <c r="HKM22" s="52"/>
      <c r="HKN22" s="52"/>
      <c r="HKO22" s="103"/>
      <c r="HKP22" s="104"/>
      <c r="HKQ22" s="105"/>
      <c r="HKR22" s="105"/>
      <c r="HKS22" s="105"/>
      <c r="HKT22" s="105"/>
      <c r="HKU22" s="52"/>
      <c r="HKV22" s="106"/>
      <c r="HKW22" s="51"/>
      <c r="HKX22" s="52"/>
      <c r="HKY22" s="52"/>
      <c r="HKZ22" s="103"/>
      <c r="HLA22" s="104"/>
      <c r="HLB22" s="105"/>
      <c r="HLC22" s="105"/>
      <c r="HLD22" s="105"/>
      <c r="HLE22" s="105"/>
      <c r="HLF22" s="52"/>
      <c r="HLG22" s="106"/>
      <c r="HLH22" s="51"/>
      <c r="HLI22" s="52"/>
      <c r="HLJ22" s="52"/>
      <c r="HLK22" s="103"/>
      <c r="HLL22" s="104"/>
      <c r="HLM22" s="105"/>
      <c r="HLN22" s="105"/>
      <c r="HLO22" s="105"/>
      <c r="HLP22" s="105"/>
      <c r="HLQ22" s="52"/>
      <c r="HLR22" s="106"/>
      <c r="HLS22" s="51"/>
      <c r="HLT22" s="52"/>
      <c r="HLU22" s="52"/>
      <c r="HLV22" s="103"/>
      <c r="HLW22" s="104"/>
      <c r="HLX22" s="105"/>
      <c r="HLY22" s="105"/>
      <c r="HLZ22" s="105"/>
      <c r="HMA22" s="105"/>
      <c r="HMB22" s="52"/>
      <c r="HMC22" s="106"/>
      <c r="HMD22" s="51"/>
      <c r="HME22" s="52"/>
      <c r="HMF22" s="52"/>
      <c r="HMG22" s="103"/>
      <c r="HMH22" s="104"/>
      <c r="HMI22" s="105"/>
      <c r="HMJ22" s="105"/>
      <c r="HMK22" s="105"/>
      <c r="HML22" s="105"/>
      <c r="HMM22" s="52"/>
      <c r="HMN22" s="106"/>
      <c r="HMO22" s="51"/>
      <c r="HMP22" s="52"/>
      <c r="HMQ22" s="52"/>
      <c r="HMR22" s="103"/>
      <c r="HMS22" s="104"/>
      <c r="HMT22" s="105"/>
      <c r="HMU22" s="105"/>
      <c r="HMV22" s="105"/>
      <c r="HMW22" s="105"/>
      <c r="HMX22" s="52"/>
      <c r="HMY22" s="106"/>
      <c r="HMZ22" s="51"/>
      <c r="HNA22" s="52"/>
      <c r="HNB22" s="52"/>
      <c r="HNC22" s="103"/>
      <c r="HND22" s="104"/>
      <c r="HNE22" s="105"/>
      <c r="HNF22" s="105"/>
      <c r="HNG22" s="105"/>
      <c r="HNH22" s="105"/>
      <c r="HNI22" s="52"/>
      <c r="HNJ22" s="106"/>
      <c r="HNK22" s="51"/>
      <c r="HNL22" s="52"/>
      <c r="HNM22" s="52"/>
      <c r="HNN22" s="103"/>
      <c r="HNO22" s="104"/>
      <c r="HNP22" s="105"/>
      <c r="HNQ22" s="105"/>
      <c r="HNR22" s="105"/>
      <c r="HNS22" s="105"/>
      <c r="HNT22" s="52"/>
      <c r="HNU22" s="106"/>
      <c r="HNV22" s="51"/>
      <c r="HNW22" s="52"/>
      <c r="HNX22" s="52"/>
      <c r="HNY22" s="103"/>
      <c r="HNZ22" s="104"/>
      <c r="HOA22" s="105"/>
      <c r="HOB22" s="105"/>
      <c r="HOC22" s="105"/>
      <c r="HOD22" s="105"/>
      <c r="HOE22" s="52"/>
      <c r="HOF22" s="106"/>
      <c r="HOG22" s="51"/>
      <c r="HOH22" s="52"/>
      <c r="HOI22" s="52"/>
      <c r="HOJ22" s="103"/>
      <c r="HOK22" s="104"/>
      <c r="HOL22" s="105"/>
      <c r="HOM22" s="105"/>
      <c r="HON22" s="105"/>
      <c r="HOO22" s="105"/>
      <c r="HOP22" s="52"/>
      <c r="HOQ22" s="106"/>
      <c r="HOR22" s="51"/>
      <c r="HOS22" s="52"/>
      <c r="HOT22" s="52"/>
      <c r="HOU22" s="103"/>
      <c r="HOV22" s="104"/>
      <c r="HOW22" s="105"/>
      <c r="HOX22" s="105"/>
      <c r="HOY22" s="105"/>
      <c r="HOZ22" s="105"/>
      <c r="HPA22" s="52"/>
      <c r="HPB22" s="106"/>
      <c r="HPC22" s="51"/>
      <c r="HPD22" s="52"/>
      <c r="HPE22" s="52"/>
      <c r="HPF22" s="103"/>
      <c r="HPG22" s="104"/>
      <c r="HPH22" s="105"/>
      <c r="HPI22" s="105"/>
      <c r="HPJ22" s="105"/>
      <c r="HPK22" s="105"/>
      <c r="HPL22" s="52"/>
      <c r="HPM22" s="106"/>
      <c r="HPN22" s="51"/>
      <c r="HPO22" s="52"/>
      <c r="HPP22" s="52"/>
      <c r="HPQ22" s="103"/>
      <c r="HPR22" s="104"/>
      <c r="HPS22" s="105"/>
      <c r="HPT22" s="105"/>
      <c r="HPU22" s="105"/>
      <c r="HPV22" s="105"/>
      <c r="HPW22" s="52"/>
      <c r="HPX22" s="106"/>
      <c r="HPY22" s="51"/>
      <c r="HPZ22" s="52"/>
      <c r="HQA22" s="52"/>
      <c r="HQB22" s="103"/>
      <c r="HQC22" s="104"/>
      <c r="HQD22" s="105"/>
      <c r="HQE22" s="105"/>
      <c r="HQF22" s="105"/>
      <c r="HQG22" s="105"/>
      <c r="HQH22" s="52"/>
      <c r="HQI22" s="106"/>
      <c r="HQJ22" s="51"/>
      <c r="HQK22" s="52"/>
      <c r="HQL22" s="52"/>
      <c r="HQM22" s="103"/>
      <c r="HQN22" s="104"/>
      <c r="HQO22" s="105"/>
      <c r="HQP22" s="105"/>
      <c r="HQQ22" s="105"/>
      <c r="HQR22" s="105"/>
      <c r="HQS22" s="52"/>
      <c r="HQT22" s="106"/>
      <c r="HQU22" s="51"/>
      <c r="HQV22" s="52"/>
      <c r="HQW22" s="52"/>
      <c r="HQX22" s="103"/>
      <c r="HQY22" s="104"/>
      <c r="HQZ22" s="105"/>
      <c r="HRA22" s="105"/>
      <c r="HRB22" s="105"/>
      <c r="HRC22" s="105"/>
      <c r="HRD22" s="52"/>
      <c r="HRE22" s="106"/>
      <c r="HRF22" s="51"/>
      <c r="HRG22" s="52"/>
      <c r="HRH22" s="52"/>
      <c r="HRI22" s="103"/>
      <c r="HRJ22" s="104"/>
      <c r="HRK22" s="105"/>
      <c r="HRL22" s="105"/>
      <c r="HRM22" s="105"/>
      <c r="HRN22" s="105"/>
      <c r="HRO22" s="52"/>
      <c r="HRP22" s="106"/>
      <c r="HRQ22" s="51"/>
      <c r="HRR22" s="52"/>
      <c r="HRS22" s="52"/>
      <c r="HRT22" s="103"/>
      <c r="HRU22" s="104"/>
      <c r="HRV22" s="105"/>
      <c r="HRW22" s="105"/>
      <c r="HRX22" s="105"/>
      <c r="HRY22" s="105"/>
      <c r="HRZ22" s="52"/>
      <c r="HSA22" s="106"/>
      <c r="HSB22" s="51"/>
      <c r="HSC22" s="52"/>
      <c r="HSD22" s="52"/>
      <c r="HSE22" s="103"/>
      <c r="HSF22" s="104"/>
      <c r="HSG22" s="105"/>
      <c r="HSH22" s="105"/>
      <c r="HSI22" s="105"/>
      <c r="HSJ22" s="105"/>
      <c r="HSK22" s="52"/>
      <c r="HSL22" s="106"/>
      <c r="HSM22" s="51"/>
      <c r="HSN22" s="52"/>
      <c r="HSO22" s="52"/>
      <c r="HSP22" s="103"/>
      <c r="HSQ22" s="104"/>
      <c r="HSR22" s="105"/>
      <c r="HSS22" s="105"/>
      <c r="HST22" s="105"/>
      <c r="HSU22" s="105"/>
      <c r="HSV22" s="52"/>
      <c r="HSW22" s="106"/>
      <c r="HSX22" s="51"/>
      <c r="HSY22" s="52"/>
      <c r="HSZ22" s="52"/>
      <c r="HTA22" s="103"/>
      <c r="HTB22" s="104"/>
      <c r="HTC22" s="105"/>
      <c r="HTD22" s="105"/>
      <c r="HTE22" s="105"/>
      <c r="HTF22" s="105"/>
      <c r="HTG22" s="52"/>
      <c r="HTH22" s="106"/>
      <c r="HTI22" s="51"/>
      <c r="HTJ22" s="52"/>
      <c r="HTK22" s="52"/>
      <c r="HTL22" s="103"/>
      <c r="HTM22" s="104"/>
      <c r="HTN22" s="105"/>
      <c r="HTO22" s="105"/>
      <c r="HTP22" s="105"/>
      <c r="HTQ22" s="105"/>
      <c r="HTR22" s="52"/>
      <c r="HTS22" s="106"/>
      <c r="HTT22" s="51"/>
      <c r="HTU22" s="52"/>
      <c r="HTV22" s="52"/>
      <c r="HTW22" s="103"/>
      <c r="HTX22" s="104"/>
      <c r="HTY22" s="105"/>
      <c r="HTZ22" s="105"/>
      <c r="HUA22" s="105"/>
      <c r="HUB22" s="105"/>
      <c r="HUC22" s="52"/>
      <c r="HUD22" s="106"/>
      <c r="HUE22" s="51"/>
      <c r="HUF22" s="52"/>
      <c r="HUG22" s="52"/>
      <c r="HUH22" s="103"/>
      <c r="HUI22" s="104"/>
      <c r="HUJ22" s="105"/>
      <c r="HUK22" s="105"/>
      <c r="HUL22" s="105"/>
      <c r="HUM22" s="105"/>
      <c r="HUN22" s="52"/>
      <c r="HUO22" s="106"/>
      <c r="HUP22" s="51"/>
      <c r="HUQ22" s="52"/>
      <c r="HUR22" s="52"/>
      <c r="HUS22" s="103"/>
      <c r="HUT22" s="104"/>
      <c r="HUU22" s="105"/>
      <c r="HUV22" s="105"/>
      <c r="HUW22" s="105"/>
      <c r="HUX22" s="105"/>
      <c r="HUY22" s="52"/>
      <c r="HUZ22" s="106"/>
      <c r="HVA22" s="51"/>
      <c r="HVB22" s="52"/>
      <c r="HVC22" s="52"/>
      <c r="HVD22" s="103"/>
      <c r="HVE22" s="104"/>
      <c r="HVF22" s="105"/>
      <c r="HVG22" s="105"/>
      <c r="HVH22" s="105"/>
      <c r="HVI22" s="105"/>
      <c r="HVJ22" s="52"/>
      <c r="HVK22" s="106"/>
      <c r="HVL22" s="51"/>
      <c r="HVM22" s="52"/>
      <c r="HVN22" s="52"/>
      <c r="HVO22" s="103"/>
      <c r="HVP22" s="104"/>
      <c r="HVQ22" s="105"/>
      <c r="HVR22" s="105"/>
      <c r="HVS22" s="105"/>
      <c r="HVT22" s="105"/>
      <c r="HVU22" s="52"/>
      <c r="HVV22" s="106"/>
      <c r="HVW22" s="51"/>
      <c r="HVX22" s="52"/>
      <c r="HVY22" s="52"/>
      <c r="HVZ22" s="103"/>
      <c r="HWA22" s="104"/>
      <c r="HWB22" s="105"/>
      <c r="HWC22" s="105"/>
      <c r="HWD22" s="105"/>
      <c r="HWE22" s="105"/>
      <c r="HWF22" s="52"/>
      <c r="HWG22" s="106"/>
      <c r="HWH22" s="51"/>
      <c r="HWI22" s="52"/>
      <c r="HWJ22" s="52"/>
      <c r="HWK22" s="103"/>
      <c r="HWL22" s="104"/>
      <c r="HWM22" s="105"/>
      <c r="HWN22" s="105"/>
      <c r="HWO22" s="105"/>
      <c r="HWP22" s="105"/>
      <c r="HWQ22" s="52"/>
      <c r="HWR22" s="106"/>
      <c r="HWS22" s="51"/>
      <c r="HWT22" s="52"/>
      <c r="HWU22" s="52"/>
      <c r="HWV22" s="103"/>
      <c r="HWW22" s="104"/>
      <c r="HWX22" s="105"/>
      <c r="HWY22" s="105"/>
      <c r="HWZ22" s="105"/>
      <c r="HXA22" s="105"/>
      <c r="HXB22" s="52"/>
      <c r="HXC22" s="106"/>
      <c r="HXD22" s="51"/>
      <c r="HXE22" s="52"/>
      <c r="HXF22" s="52"/>
      <c r="HXG22" s="103"/>
      <c r="HXH22" s="104"/>
      <c r="HXI22" s="105"/>
      <c r="HXJ22" s="105"/>
      <c r="HXK22" s="105"/>
      <c r="HXL22" s="105"/>
      <c r="HXM22" s="52"/>
      <c r="HXN22" s="106"/>
      <c r="HXO22" s="51"/>
      <c r="HXP22" s="52"/>
      <c r="HXQ22" s="52"/>
      <c r="HXR22" s="103"/>
      <c r="HXS22" s="104"/>
      <c r="HXT22" s="105"/>
      <c r="HXU22" s="105"/>
      <c r="HXV22" s="105"/>
      <c r="HXW22" s="105"/>
      <c r="HXX22" s="52"/>
      <c r="HXY22" s="106"/>
      <c r="HXZ22" s="51"/>
      <c r="HYA22" s="52"/>
      <c r="HYB22" s="52"/>
      <c r="HYC22" s="103"/>
      <c r="HYD22" s="104"/>
      <c r="HYE22" s="105"/>
      <c r="HYF22" s="105"/>
      <c r="HYG22" s="105"/>
      <c r="HYH22" s="105"/>
      <c r="HYI22" s="52"/>
      <c r="HYJ22" s="106"/>
      <c r="HYK22" s="51"/>
      <c r="HYL22" s="52"/>
      <c r="HYM22" s="52"/>
      <c r="HYN22" s="103"/>
      <c r="HYO22" s="104"/>
      <c r="HYP22" s="105"/>
      <c r="HYQ22" s="105"/>
      <c r="HYR22" s="105"/>
      <c r="HYS22" s="105"/>
      <c r="HYT22" s="52"/>
      <c r="HYU22" s="106"/>
      <c r="HYV22" s="51"/>
      <c r="HYW22" s="52"/>
      <c r="HYX22" s="52"/>
      <c r="HYY22" s="103"/>
      <c r="HYZ22" s="104"/>
      <c r="HZA22" s="105"/>
      <c r="HZB22" s="105"/>
      <c r="HZC22" s="105"/>
      <c r="HZD22" s="105"/>
      <c r="HZE22" s="52"/>
      <c r="HZF22" s="106"/>
      <c r="HZG22" s="51"/>
      <c r="HZH22" s="52"/>
      <c r="HZI22" s="52"/>
      <c r="HZJ22" s="103"/>
      <c r="HZK22" s="104"/>
      <c r="HZL22" s="105"/>
      <c r="HZM22" s="105"/>
      <c r="HZN22" s="105"/>
      <c r="HZO22" s="105"/>
      <c r="HZP22" s="52"/>
      <c r="HZQ22" s="106"/>
      <c r="HZR22" s="51"/>
      <c r="HZS22" s="52"/>
      <c r="HZT22" s="52"/>
      <c r="HZU22" s="103"/>
      <c r="HZV22" s="104"/>
      <c r="HZW22" s="105"/>
      <c r="HZX22" s="105"/>
      <c r="HZY22" s="105"/>
      <c r="HZZ22" s="105"/>
      <c r="IAA22" s="52"/>
      <c r="IAB22" s="106"/>
      <c r="IAC22" s="51"/>
      <c r="IAD22" s="52"/>
      <c r="IAE22" s="52"/>
      <c r="IAF22" s="103"/>
      <c r="IAG22" s="104"/>
      <c r="IAH22" s="105"/>
      <c r="IAI22" s="105"/>
      <c r="IAJ22" s="105"/>
      <c r="IAK22" s="105"/>
      <c r="IAL22" s="52"/>
      <c r="IAM22" s="106"/>
      <c r="IAN22" s="51"/>
      <c r="IAO22" s="52"/>
      <c r="IAP22" s="52"/>
      <c r="IAQ22" s="103"/>
      <c r="IAR22" s="104"/>
      <c r="IAS22" s="105"/>
      <c r="IAT22" s="105"/>
      <c r="IAU22" s="105"/>
      <c r="IAV22" s="105"/>
      <c r="IAW22" s="52"/>
      <c r="IAX22" s="106"/>
      <c r="IAY22" s="51"/>
      <c r="IAZ22" s="52"/>
      <c r="IBA22" s="52"/>
      <c r="IBB22" s="103"/>
      <c r="IBC22" s="104"/>
      <c r="IBD22" s="105"/>
      <c r="IBE22" s="105"/>
      <c r="IBF22" s="105"/>
      <c r="IBG22" s="105"/>
      <c r="IBH22" s="52"/>
      <c r="IBI22" s="106"/>
      <c r="IBJ22" s="51"/>
      <c r="IBK22" s="52"/>
      <c r="IBL22" s="52"/>
      <c r="IBM22" s="103"/>
      <c r="IBN22" s="104"/>
      <c r="IBO22" s="105"/>
      <c r="IBP22" s="105"/>
      <c r="IBQ22" s="105"/>
      <c r="IBR22" s="105"/>
      <c r="IBS22" s="52"/>
      <c r="IBT22" s="106"/>
      <c r="IBU22" s="51"/>
      <c r="IBV22" s="52"/>
      <c r="IBW22" s="52"/>
      <c r="IBX22" s="103"/>
      <c r="IBY22" s="104"/>
      <c r="IBZ22" s="105"/>
      <c r="ICA22" s="105"/>
      <c r="ICB22" s="105"/>
      <c r="ICC22" s="105"/>
      <c r="ICD22" s="52"/>
      <c r="ICE22" s="106"/>
      <c r="ICF22" s="51"/>
      <c r="ICG22" s="52"/>
      <c r="ICH22" s="52"/>
      <c r="ICI22" s="103"/>
      <c r="ICJ22" s="104"/>
      <c r="ICK22" s="105"/>
      <c r="ICL22" s="105"/>
      <c r="ICM22" s="105"/>
      <c r="ICN22" s="105"/>
      <c r="ICO22" s="52"/>
      <c r="ICP22" s="106"/>
      <c r="ICQ22" s="51"/>
      <c r="ICR22" s="52"/>
      <c r="ICS22" s="52"/>
      <c r="ICT22" s="103"/>
      <c r="ICU22" s="104"/>
      <c r="ICV22" s="105"/>
      <c r="ICW22" s="105"/>
      <c r="ICX22" s="105"/>
      <c r="ICY22" s="105"/>
      <c r="ICZ22" s="52"/>
      <c r="IDA22" s="106"/>
      <c r="IDB22" s="51"/>
      <c r="IDC22" s="52"/>
      <c r="IDD22" s="52"/>
      <c r="IDE22" s="103"/>
      <c r="IDF22" s="104"/>
      <c r="IDG22" s="105"/>
      <c r="IDH22" s="105"/>
      <c r="IDI22" s="105"/>
      <c r="IDJ22" s="105"/>
      <c r="IDK22" s="52"/>
      <c r="IDL22" s="106"/>
      <c r="IDM22" s="51"/>
      <c r="IDN22" s="52"/>
      <c r="IDO22" s="52"/>
      <c r="IDP22" s="103"/>
      <c r="IDQ22" s="104"/>
      <c r="IDR22" s="105"/>
      <c r="IDS22" s="105"/>
      <c r="IDT22" s="105"/>
      <c r="IDU22" s="105"/>
      <c r="IDV22" s="52"/>
      <c r="IDW22" s="106"/>
      <c r="IDX22" s="51"/>
      <c r="IDY22" s="52"/>
      <c r="IDZ22" s="52"/>
      <c r="IEA22" s="103"/>
      <c r="IEB22" s="104"/>
      <c r="IEC22" s="105"/>
      <c r="IED22" s="105"/>
      <c r="IEE22" s="105"/>
      <c r="IEF22" s="105"/>
      <c r="IEG22" s="52"/>
      <c r="IEH22" s="106"/>
      <c r="IEI22" s="51"/>
      <c r="IEJ22" s="52"/>
      <c r="IEK22" s="52"/>
      <c r="IEL22" s="103"/>
      <c r="IEM22" s="104"/>
      <c r="IEN22" s="105"/>
      <c r="IEO22" s="105"/>
      <c r="IEP22" s="105"/>
      <c r="IEQ22" s="105"/>
      <c r="IER22" s="52"/>
      <c r="IES22" s="106"/>
      <c r="IET22" s="51"/>
      <c r="IEU22" s="52"/>
      <c r="IEV22" s="52"/>
      <c r="IEW22" s="103"/>
      <c r="IEX22" s="104"/>
      <c r="IEY22" s="105"/>
      <c r="IEZ22" s="105"/>
      <c r="IFA22" s="105"/>
      <c r="IFB22" s="105"/>
      <c r="IFC22" s="52"/>
      <c r="IFD22" s="106"/>
      <c r="IFE22" s="51"/>
      <c r="IFF22" s="52"/>
      <c r="IFG22" s="52"/>
      <c r="IFH22" s="103"/>
      <c r="IFI22" s="104"/>
      <c r="IFJ22" s="105"/>
      <c r="IFK22" s="105"/>
      <c r="IFL22" s="105"/>
      <c r="IFM22" s="105"/>
      <c r="IFN22" s="52"/>
      <c r="IFO22" s="106"/>
      <c r="IFP22" s="51"/>
      <c r="IFQ22" s="52"/>
      <c r="IFR22" s="52"/>
      <c r="IFS22" s="103"/>
      <c r="IFT22" s="104"/>
      <c r="IFU22" s="105"/>
      <c r="IFV22" s="105"/>
      <c r="IFW22" s="105"/>
      <c r="IFX22" s="105"/>
      <c r="IFY22" s="52"/>
      <c r="IFZ22" s="106"/>
      <c r="IGA22" s="51"/>
      <c r="IGB22" s="52"/>
      <c r="IGC22" s="52"/>
      <c r="IGD22" s="103"/>
      <c r="IGE22" s="104"/>
      <c r="IGF22" s="105"/>
      <c r="IGG22" s="105"/>
      <c r="IGH22" s="105"/>
      <c r="IGI22" s="105"/>
      <c r="IGJ22" s="52"/>
      <c r="IGK22" s="106"/>
      <c r="IGL22" s="51"/>
      <c r="IGM22" s="52"/>
      <c r="IGN22" s="52"/>
      <c r="IGO22" s="103"/>
      <c r="IGP22" s="104"/>
      <c r="IGQ22" s="105"/>
      <c r="IGR22" s="105"/>
      <c r="IGS22" s="105"/>
      <c r="IGT22" s="105"/>
      <c r="IGU22" s="52"/>
      <c r="IGV22" s="106"/>
      <c r="IGW22" s="51"/>
      <c r="IGX22" s="52"/>
      <c r="IGY22" s="52"/>
      <c r="IGZ22" s="103"/>
      <c r="IHA22" s="104"/>
      <c r="IHB22" s="105"/>
      <c r="IHC22" s="105"/>
      <c r="IHD22" s="105"/>
      <c r="IHE22" s="105"/>
      <c r="IHF22" s="52"/>
      <c r="IHG22" s="106"/>
      <c r="IHH22" s="51"/>
      <c r="IHI22" s="52"/>
      <c r="IHJ22" s="52"/>
      <c r="IHK22" s="103"/>
      <c r="IHL22" s="104"/>
      <c r="IHM22" s="105"/>
      <c r="IHN22" s="105"/>
      <c r="IHO22" s="105"/>
      <c r="IHP22" s="105"/>
      <c r="IHQ22" s="52"/>
      <c r="IHR22" s="106"/>
      <c r="IHS22" s="51"/>
      <c r="IHT22" s="52"/>
      <c r="IHU22" s="52"/>
      <c r="IHV22" s="103"/>
      <c r="IHW22" s="104"/>
      <c r="IHX22" s="105"/>
      <c r="IHY22" s="105"/>
      <c r="IHZ22" s="105"/>
      <c r="IIA22" s="105"/>
      <c r="IIB22" s="52"/>
      <c r="IIC22" s="106"/>
      <c r="IID22" s="51"/>
      <c r="IIE22" s="52"/>
      <c r="IIF22" s="52"/>
      <c r="IIG22" s="103"/>
      <c r="IIH22" s="104"/>
      <c r="III22" s="105"/>
      <c r="IIJ22" s="105"/>
      <c r="IIK22" s="105"/>
      <c r="IIL22" s="105"/>
      <c r="IIM22" s="52"/>
      <c r="IIN22" s="106"/>
      <c r="IIO22" s="51"/>
      <c r="IIP22" s="52"/>
      <c r="IIQ22" s="52"/>
      <c r="IIR22" s="103"/>
      <c r="IIS22" s="104"/>
      <c r="IIT22" s="105"/>
      <c r="IIU22" s="105"/>
      <c r="IIV22" s="105"/>
      <c r="IIW22" s="105"/>
      <c r="IIX22" s="52"/>
      <c r="IIY22" s="106"/>
      <c r="IIZ22" s="51"/>
      <c r="IJA22" s="52"/>
      <c r="IJB22" s="52"/>
      <c r="IJC22" s="103"/>
      <c r="IJD22" s="104"/>
      <c r="IJE22" s="105"/>
      <c r="IJF22" s="105"/>
      <c r="IJG22" s="105"/>
      <c r="IJH22" s="105"/>
      <c r="IJI22" s="52"/>
      <c r="IJJ22" s="106"/>
      <c r="IJK22" s="51"/>
      <c r="IJL22" s="52"/>
      <c r="IJM22" s="52"/>
      <c r="IJN22" s="103"/>
      <c r="IJO22" s="104"/>
      <c r="IJP22" s="105"/>
      <c r="IJQ22" s="105"/>
      <c r="IJR22" s="105"/>
      <c r="IJS22" s="105"/>
      <c r="IJT22" s="52"/>
      <c r="IJU22" s="106"/>
      <c r="IJV22" s="51"/>
      <c r="IJW22" s="52"/>
      <c r="IJX22" s="52"/>
      <c r="IJY22" s="103"/>
      <c r="IJZ22" s="104"/>
      <c r="IKA22" s="105"/>
      <c r="IKB22" s="105"/>
      <c r="IKC22" s="105"/>
      <c r="IKD22" s="105"/>
      <c r="IKE22" s="52"/>
      <c r="IKF22" s="106"/>
      <c r="IKG22" s="51"/>
      <c r="IKH22" s="52"/>
      <c r="IKI22" s="52"/>
      <c r="IKJ22" s="103"/>
      <c r="IKK22" s="104"/>
      <c r="IKL22" s="105"/>
      <c r="IKM22" s="105"/>
      <c r="IKN22" s="105"/>
      <c r="IKO22" s="105"/>
      <c r="IKP22" s="52"/>
      <c r="IKQ22" s="106"/>
      <c r="IKR22" s="51"/>
      <c r="IKS22" s="52"/>
      <c r="IKT22" s="52"/>
      <c r="IKU22" s="103"/>
      <c r="IKV22" s="104"/>
      <c r="IKW22" s="105"/>
      <c r="IKX22" s="105"/>
      <c r="IKY22" s="105"/>
      <c r="IKZ22" s="105"/>
      <c r="ILA22" s="52"/>
      <c r="ILB22" s="106"/>
      <c r="ILC22" s="51"/>
      <c r="ILD22" s="52"/>
      <c r="ILE22" s="52"/>
      <c r="ILF22" s="103"/>
      <c r="ILG22" s="104"/>
      <c r="ILH22" s="105"/>
      <c r="ILI22" s="105"/>
      <c r="ILJ22" s="105"/>
      <c r="ILK22" s="105"/>
      <c r="ILL22" s="52"/>
      <c r="ILM22" s="106"/>
      <c r="ILN22" s="51"/>
      <c r="ILO22" s="52"/>
      <c r="ILP22" s="52"/>
      <c r="ILQ22" s="103"/>
      <c r="ILR22" s="104"/>
      <c r="ILS22" s="105"/>
      <c r="ILT22" s="105"/>
      <c r="ILU22" s="105"/>
      <c r="ILV22" s="105"/>
      <c r="ILW22" s="52"/>
      <c r="ILX22" s="106"/>
      <c r="ILY22" s="51"/>
      <c r="ILZ22" s="52"/>
      <c r="IMA22" s="52"/>
      <c r="IMB22" s="103"/>
      <c r="IMC22" s="104"/>
      <c r="IMD22" s="105"/>
      <c r="IME22" s="105"/>
      <c r="IMF22" s="105"/>
      <c r="IMG22" s="105"/>
      <c r="IMH22" s="52"/>
      <c r="IMI22" s="106"/>
      <c r="IMJ22" s="51"/>
      <c r="IMK22" s="52"/>
      <c r="IML22" s="52"/>
      <c r="IMM22" s="103"/>
      <c r="IMN22" s="104"/>
      <c r="IMO22" s="105"/>
      <c r="IMP22" s="105"/>
      <c r="IMQ22" s="105"/>
      <c r="IMR22" s="105"/>
      <c r="IMS22" s="52"/>
      <c r="IMT22" s="106"/>
      <c r="IMU22" s="51"/>
      <c r="IMV22" s="52"/>
      <c r="IMW22" s="52"/>
      <c r="IMX22" s="103"/>
      <c r="IMY22" s="104"/>
      <c r="IMZ22" s="105"/>
      <c r="INA22" s="105"/>
      <c r="INB22" s="105"/>
      <c r="INC22" s="105"/>
      <c r="IND22" s="52"/>
      <c r="INE22" s="106"/>
      <c r="INF22" s="51"/>
      <c r="ING22" s="52"/>
      <c r="INH22" s="52"/>
      <c r="INI22" s="103"/>
      <c r="INJ22" s="104"/>
      <c r="INK22" s="105"/>
      <c r="INL22" s="105"/>
      <c r="INM22" s="105"/>
      <c r="INN22" s="105"/>
      <c r="INO22" s="52"/>
      <c r="INP22" s="106"/>
      <c r="INQ22" s="51"/>
      <c r="INR22" s="52"/>
      <c r="INS22" s="52"/>
      <c r="INT22" s="103"/>
      <c r="INU22" s="104"/>
      <c r="INV22" s="105"/>
      <c r="INW22" s="105"/>
      <c r="INX22" s="105"/>
      <c r="INY22" s="105"/>
      <c r="INZ22" s="52"/>
      <c r="IOA22" s="106"/>
      <c r="IOB22" s="51"/>
      <c r="IOC22" s="52"/>
      <c r="IOD22" s="52"/>
      <c r="IOE22" s="103"/>
      <c r="IOF22" s="104"/>
      <c r="IOG22" s="105"/>
      <c r="IOH22" s="105"/>
      <c r="IOI22" s="105"/>
      <c r="IOJ22" s="105"/>
      <c r="IOK22" s="52"/>
      <c r="IOL22" s="106"/>
      <c r="IOM22" s="51"/>
      <c r="ION22" s="52"/>
      <c r="IOO22" s="52"/>
      <c r="IOP22" s="103"/>
      <c r="IOQ22" s="104"/>
      <c r="IOR22" s="105"/>
      <c r="IOS22" s="105"/>
      <c r="IOT22" s="105"/>
      <c r="IOU22" s="105"/>
      <c r="IOV22" s="52"/>
      <c r="IOW22" s="106"/>
      <c r="IOX22" s="51"/>
      <c r="IOY22" s="52"/>
      <c r="IOZ22" s="52"/>
      <c r="IPA22" s="103"/>
      <c r="IPB22" s="104"/>
      <c r="IPC22" s="105"/>
      <c r="IPD22" s="105"/>
      <c r="IPE22" s="105"/>
      <c r="IPF22" s="105"/>
      <c r="IPG22" s="52"/>
      <c r="IPH22" s="106"/>
      <c r="IPI22" s="51"/>
      <c r="IPJ22" s="52"/>
      <c r="IPK22" s="52"/>
      <c r="IPL22" s="103"/>
      <c r="IPM22" s="104"/>
      <c r="IPN22" s="105"/>
      <c r="IPO22" s="105"/>
      <c r="IPP22" s="105"/>
      <c r="IPQ22" s="105"/>
      <c r="IPR22" s="52"/>
      <c r="IPS22" s="106"/>
      <c r="IPT22" s="51"/>
      <c r="IPU22" s="52"/>
      <c r="IPV22" s="52"/>
      <c r="IPW22" s="103"/>
      <c r="IPX22" s="104"/>
      <c r="IPY22" s="105"/>
      <c r="IPZ22" s="105"/>
      <c r="IQA22" s="105"/>
      <c r="IQB22" s="105"/>
      <c r="IQC22" s="52"/>
      <c r="IQD22" s="106"/>
      <c r="IQE22" s="51"/>
      <c r="IQF22" s="52"/>
      <c r="IQG22" s="52"/>
      <c r="IQH22" s="103"/>
      <c r="IQI22" s="104"/>
      <c r="IQJ22" s="105"/>
      <c r="IQK22" s="105"/>
      <c r="IQL22" s="105"/>
      <c r="IQM22" s="105"/>
      <c r="IQN22" s="52"/>
      <c r="IQO22" s="106"/>
      <c r="IQP22" s="51"/>
      <c r="IQQ22" s="52"/>
      <c r="IQR22" s="52"/>
      <c r="IQS22" s="103"/>
      <c r="IQT22" s="104"/>
      <c r="IQU22" s="105"/>
      <c r="IQV22" s="105"/>
      <c r="IQW22" s="105"/>
      <c r="IQX22" s="105"/>
      <c r="IQY22" s="52"/>
      <c r="IQZ22" s="106"/>
      <c r="IRA22" s="51"/>
      <c r="IRB22" s="52"/>
      <c r="IRC22" s="52"/>
      <c r="IRD22" s="103"/>
      <c r="IRE22" s="104"/>
      <c r="IRF22" s="105"/>
      <c r="IRG22" s="105"/>
      <c r="IRH22" s="105"/>
      <c r="IRI22" s="105"/>
      <c r="IRJ22" s="52"/>
      <c r="IRK22" s="106"/>
      <c r="IRL22" s="51"/>
      <c r="IRM22" s="52"/>
      <c r="IRN22" s="52"/>
      <c r="IRO22" s="103"/>
      <c r="IRP22" s="104"/>
      <c r="IRQ22" s="105"/>
      <c r="IRR22" s="105"/>
      <c r="IRS22" s="105"/>
      <c r="IRT22" s="105"/>
      <c r="IRU22" s="52"/>
      <c r="IRV22" s="106"/>
      <c r="IRW22" s="51"/>
      <c r="IRX22" s="52"/>
      <c r="IRY22" s="52"/>
      <c r="IRZ22" s="103"/>
      <c r="ISA22" s="104"/>
      <c r="ISB22" s="105"/>
      <c r="ISC22" s="105"/>
      <c r="ISD22" s="105"/>
      <c r="ISE22" s="105"/>
      <c r="ISF22" s="52"/>
      <c r="ISG22" s="106"/>
      <c r="ISH22" s="51"/>
      <c r="ISI22" s="52"/>
      <c r="ISJ22" s="52"/>
      <c r="ISK22" s="103"/>
      <c r="ISL22" s="104"/>
      <c r="ISM22" s="105"/>
      <c r="ISN22" s="105"/>
      <c r="ISO22" s="105"/>
      <c r="ISP22" s="105"/>
      <c r="ISQ22" s="52"/>
      <c r="ISR22" s="106"/>
      <c r="ISS22" s="51"/>
      <c r="IST22" s="52"/>
      <c r="ISU22" s="52"/>
      <c r="ISV22" s="103"/>
      <c r="ISW22" s="104"/>
      <c r="ISX22" s="105"/>
      <c r="ISY22" s="105"/>
      <c r="ISZ22" s="105"/>
      <c r="ITA22" s="105"/>
      <c r="ITB22" s="52"/>
      <c r="ITC22" s="106"/>
      <c r="ITD22" s="51"/>
      <c r="ITE22" s="52"/>
      <c r="ITF22" s="52"/>
      <c r="ITG22" s="103"/>
      <c r="ITH22" s="104"/>
      <c r="ITI22" s="105"/>
      <c r="ITJ22" s="105"/>
      <c r="ITK22" s="105"/>
      <c r="ITL22" s="105"/>
      <c r="ITM22" s="52"/>
      <c r="ITN22" s="106"/>
      <c r="ITO22" s="51"/>
      <c r="ITP22" s="52"/>
      <c r="ITQ22" s="52"/>
      <c r="ITR22" s="103"/>
      <c r="ITS22" s="104"/>
      <c r="ITT22" s="105"/>
      <c r="ITU22" s="105"/>
      <c r="ITV22" s="105"/>
      <c r="ITW22" s="105"/>
      <c r="ITX22" s="52"/>
      <c r="ITY22" s="106"/>
      <c r="ITZ22" s="51"/>
      <c r="IUA22" s="52"/>
      <c r="IUB22" s="52"/>
      <c r="IUC22" s="103"/>
      <c r="IUD22" s="104"/>
      <c r="IUE22" s="105"/>
      <c r="IUF22" s="105"/>
      <c r="IUG22" s="105"/>
      <c r="IUH22" s="105"/>
      <c r="IUI22" s="52"/>
      <c r="IUJ22" s="106"/>
      <c r="IUK22" s="51"/>
      <c r="IUL22" s="52"/>
      <c r="IUM22" s="52"/>
      <c r="IUN22" s="103"/>
      <c r="IUO22" s="104"/>
      <c r="IUP22" s="105"/>
      <c r="IUQ22" s="105"/>
      <c r="IUR22" s="105"/>
      <c r="IUS22" s="105"/>
      <c r="IUT22" s="52"/>
      <c r="IUU22" s="106"/>
      <c r="IUV22" s="51"/>
      <c r="IUW22" s="52"/>
      <c r="IUX22" s="52"/>
      <c r="IUY22" s="103"/>
      <c r="IUZ22" s="104"/>
      <c r="IVA22" s="105"/>
      <c r="IVB22" s="105"/>
      <c r="IVC22" s="105"/>
      <c r="IVD22" s="105"/>
      <c r="IVE22" s="52"/>
      <c r="IVF22" s="106"/>
      <c r="IVG22" s="51"/>
      <c r="IVH22" s="52"/>
      <c r="IVI22" s="52"/>
      <c r="IVJ22" s="103"/>
      <c r="IVK22" s="104"/>
      <c r="IVL22" s="105"/>
      <c r="IVM22" s="105"/>
      <c r="IVN22" s="105"/>
      <c r="IVO22" s="105"/>
      <c r="IVP22" s="52"/>
      <c r="IVQ22" s="106"/>
      <c r="IVR22" s="51"/>
      <c r="IVS22" s="52"/>
      <c r="IVT22" s="52"/>
      <c r="IVU22" s="103"/>
      <c r="IVV22" s="104"/>
      <c r="IVW22" s="105"/>
      <c r="IVX22" s="105"/>
      <c r="IVY22" s="105"/>
      <c r="IVZ22" s="105"/>
      <c r="IWA22" s="52"/>
      <c r="IWB22" s="106"/>
      <c r="IWC22" s="51"/>
      <c r="IWD22" s="52"/>
      <c r="IWE22" s="52"/>
      <c r="IWF22" s="103"/>
      <c r="IWG22" s="104"/>
      <c r="IWH22" s="105"/>
      <c r="IWI22" s="105"/>
      <c r="IWJ22" s="105"/>
      <c r="IWK22" s="105"/>
      <c r="IWL22" s="52"/>
      <c r="IWM22" s="106"/>
      <c r="IWN22" s="51"/>
      <c r="IWO22" s="52"/>
      <c r="IWP22" s="52"/>
      <c r="IWQ22" s="103"/>
      <c r="IWR22" s="104"/>
      <c r="IWS22" s="105"/>
      <c r="IWT22" s="105"/>
      <c r="IWU22" s="105"/>
      <c r="IWV22" s="105"/>
      <c r="IWW22" s="52"/>
      <c r="IWX22" s="106"/>
      <c r="IWY22" s="51"/>
      <c r="IWZ22" s="52"/>
      <c r="IXA22" s="52"/>
      <c r="IXB22" s="103"/>
      <c r="IXC22" s="104"/>
      <c r="IXD22" s="105"/>
      <c r="IXE22" s="105"/>
      <c r="IXF22" s="105"/>
      <c r="IXG22" s="105"/>
      <c r="IXH22" s="52"/>
      <c r="IXI22" s="106"/>
      <c r="IXJ22" s="51"/>
      <c r="IXK22" s="52"/>
      <c r="IXL22" s="52"/>
      <c r="IXM22" s="103"/>
      <c r="IXN22" s="104"/>
      <c r="IXO22" s="105"/>
      <c r="IXP22" s="105"/>
      <c r="IXQ22" s="105"/>
      <c r="IXR22" s="105"/>
      <c r="IXS22" s="52"/>
      <c r="IXT22" s="106"/>
      <c r="IXU22" s="51"/>
      <c r="IXV22" s="52"/>
      <c r="IXW22" s="52"/>
      <c r="IXX22" s="103"/>
      <c r="IXY22" s="104"/>
      <c r="IXZ22" s="105"/>
      <c r="IYA22" s="105"/>
      <c r="IYB22" s="105"/>
      <c r="IYC22" s="105"/>
      <c r="IYD22" s="52"/>
      <c r="IYE22" s="106"/>
      <c r="IYF22" s="51"/>
      <c r="IYG22" s="52"/>
      <c r="IYH22" s="52"/>
      <c r="IYI22" s="103"/>
      <c r="IYJ22" s="104"/>
      <c r="IYK22" s="105"/>
      <c r="IYL22" s="105"/>
      <c r="IYM22" s="105"/>
      <c r="IYN22" s="105"/>
      <c r="IYO22" s="52"/>
      <c r="IYP22" s="106"/>
      <c r="IYQ22" s="51"/>
      <c r="IYR22" s="52"/>
      <c r="IYS22" s="52"/>
      <c r="IYT22" s="103"/>
      <c r="IYU22" s="104"/>
      <c r="IYV22" s="105"/>
      <c r="IYW22" s="105"/>
      <c r="IYX22" s="105"/>
      <c r="IYY22" s="105"/>
      <c r="IYZ22" s="52"/>
      <c r="IZA22" s="106"/>
      <c r="IZB22" s="51"/>
      <c r="IZC22" s="52"/>
      <c r="IZD22" s="52"/>
      <c r="IZE22" s="103"/>
      <c r="IZF22" s="104"/>
      <c r="IZG22" s="105"/>
      <c r="IZH22" s="105"/>
      <c r="IZI22" s="105"/>
      <c r="IZJ22" s="105"/>
      <c r="IZK22" s="52"/>
      <c r="IZL22" s="106"/>
      <c r="IZM22" s="51"/>
      <c r="IZN22" s="52"/>
      <c r="IZO22" s="52"/>
      <c r="IZP22" s="103"/>
      <c r="IZQ22" s="104"/>
      <c r="IZR22" s="105"/>
      <c r="IZS22" s="105"/>
      <c r="IZT22" s="105"/>
      <c r="IZU22" s="105"/>
      <c r="IZV22" s="52"/>
      <c r="IZW22" s="106"/>
      <c r="IZX22" s="51"/>
      <c r="IZY22" s="52"/>
      <c r="IZZ22" s="52"/>
      <c r="JAA22" s="103"/>
      <c r="JAB22" s="104"/>
      <c r="JAC22" s="105"/>
      <c r="JAD22" s="105"/>
      <c r="JAE22" s="105"/>
      <c r="JAF22" s="105"/>
      <c r="JAG22" s="52"/>
      <c r="JAH22" s="106"/>
      <c r="JAI22" s="51"/>
      <c r="JAJ22" s="52"/>
      <c r="JAK22" s="52"/>
      <c r="JAL22" s="103"/>
      <c r="JAM22" s="104"/>
      <c r="JAN22" s="105"/>
      <c r="JAO22" s="105"/>
      <c r="JAP22" s="105"/>
      <c r="JAQ22" s="105"/>
      <c r="JAR22" s="52"/>
      <c r="JAS22" s="106"/>
      <c r="JAT22" s="51"/>
      <c r="JAU22" s="52"/>
      <c r="JAV22" s="52"/>
      <c r="JAW22" s="103"/>
      <c r="JAX22" s="104"/>
      <c r="JAY22" s="105"/>
      <c r="JAZ22" s="105"/>
      <c r="JBA22" s="105"/>
      <c r="JBB22" s="105"/>
      <c r="JBC22" s="52"/>
      <c r="JBD22" s="106"/>
      <c r="JBE22" s="51"/>
      <c r="JBF22" s="52"/>
      <c r="JBG22" s="52"/>
      <c r="JBH22" s="103"/>
      <c r="JBI22" s="104"/>
      <c r="JBJ22" s="105"/>
      <c r="JBK22" s="105"/>
      <c r="JBL22" s="105"/>
      <c r="JBM22" s="105"/>
      <c r="JBN22" s="52"/>
      <c r="JBO22" s="106"/>
      <c r="JBP22" s="51"/>
      <c r="JBQ22" s="52"/>
      <c r="JBR22" s="52"/>
      <c r="JBS22" s="103"/>
      <c r="JBT22" s="104"/>
      <c r="JBU22" s="105"/>
      <c r="JBV22" s="105"/>
      <c r="JBW22" s="105"/>
      <c r="JBX22" s="105"/>
      <c r="JBY22" s="52"/>
      <c r="JBZ22" s="106"/>
      <c r="JCA22" s="51"/>
      <c r="JCB22" s="52"/>
      <c r="JCC22" s="52"/>
      <c r="JCD22" s="103"/>
      <c r="JCE22" s="104"/>
      <c r="JCF22" s="105"/>
      <c r="JCG22" s="105"/>
      <c r="JCH22" s="105"/>
      <c r="JCI22" s="105"/>
      <c r="JCJ22" s="52"/>
      <c r="JCK22" s="106"/>
      <c r="JCL22" s="51"/>
      <c r="JCM22" s="52"/>
      <c r="JCN22" s="52"/>
      <c r="JCO22" s="103"/>
      <c r="JCP22" s="104"/>
      <c r="JCQ22" s="105"/>
      <c r="JCR22" s="105"/>
      <c r="JCS22" s="105"/>
      <c r="JCT22" s="105"/>
      <c r="JCU22" s="52"/>
      <c r="JCV22" s="106"/>
      <c r="JCW22" s="51"/>
      <c r="JCX22" s="52"/>
      <c r="JCY22" s="52"/>
      <c r="JCZ22" s="103"/>
      <c r="JDA22" s="104"/>
      <c r="JDB22" s="105"/>
      <c r="JDC22" s="105"/>
      <c r="JDD22" s="105"/>
      <c r="JDE22" s="105"/>
      <c r="JDF22" s="52"/>
      <c r="JDG22" s="106"/>
      <c r="JDH22" s="51"/>
      <c r="JDI22" s="52"/>
      <c r="JDJ22" s="52"/>
      <c r="JDK22" s="103"/>
      <c r="JDL22" s="104"/>
      <c r="JDM22" s="105"/>
      <c r="JDN22" s="105"/>
      <c r="JDO22" s="105"/>
      <c r="JDP22" s="105"/>
      <c r="JDQ22" s="52"/>
      <c r="JDR22" s="106"/>
      <c r="JDS22" s="51"/>
      <c r="JDT22" s="52"/>
      <c r="JDU22" s="52"/>
      <c r="JDV22" s="103"/>
      <c r="JDW22" s="104"/>
      <c r="JDX22" s="105"/>
      <c r="JDY22" s="105"/>
      <c r="JDZ22" s="105"/>
      <c r="JEA22" s="105"/>
      <c r="JEB22" s="52"/>
      <c r="JEC22" s="106"/>
      <c r="JED22" s="51"/>
      <c r="JEE22" s="52"/>
      <c r="JEF22" s="52"/>
      <c r="JEG22" s="103"/>
      <c r="JEH22" s="104"/>
      <c r="JEI22" s="105"/>
      <c r="JEJ22" s="105"/>
      <c r="JEK22" s="105"/>
      <c r="JEL22" s="105"/>
      <c r="JEM22" s="52"/>
      <c r="JEN22" s="106"/>
      <c r="JEO22" s="51"/>
      <c r="JEP22" s="52"/>
      <c r="JEQ22" s="52"/>
      <c r="JER22" s="103"/>
      <c r="JES22" s="104"/>
      <c r="JET22" s="105"/>
      <c r="JEU22" s="105"/>
      <c r="JEV22" s="105"/>
      <c r="JEW22" s="105"/>
      <c r="JEX22" s="52"/>
      <c r="JEY22" s="106"/>
      <c r="JEZ22" s="51"/>
      <c r="JFA22" s="52"/>
      <c r="JFB22" s="52"/>
      <c r="JFC22" s="103"/>
      <c r="JFD22" s="104"/>
      <c r="JFE22" s="105"/>
      <c r="JFF22" s="105"/>
      <c r="JFG22" s="105"/>
      <c r="JFH22" s="105"/>
      <c r="JFI22" s="52"/>
      <c r="JFJ22" s="106"/>
      <c r="JFK22" s="51"/>
      <c r="JFL22" s="52"/>
      <c r="JFM22" s="52"/>
      <c r="JFN22" s="103"/>
      <c r="JFO22" s="104"/>
      <c r="JFP22" s="105"/>
      <c r="JFQ22" s="105"/>
      <c r="JFR22" s="105"/>
      <c r="JFS22" s="105"/>
      <c r="JFT22" s="52"/>
      <c r="JFU22" s="106"/>
      <c r="JFV22" s="51"/>
      <c r="JFW22" s="52"/>
      <c r="JFX22" s="52"/>
      <c r="JFY22" s="103"/>
      <c r="JFZ22" s="104"/>
      <c r="JGA22" s="105"/>
      <c r="JGB22" s="105"/>
      <c r="JGC22" s="105"/>
      <c r="JGD22" s="105"/>
      <c r="JGE22" s="52"/>
      <c r="JGF22" s="106"/>
      <c r="JGG22" s="51"/>
      <c r="JGH22" s="52"/>
      <c r="JGI22" s="52"/>
      <c r="JGJ22" s="103"/>
      <c r="JGK22" s="104"/>
      <c r="JGL22" s="105"/>
      <c r="JGM22" s="105"/>
      <c r="JGN22" s="105"/>
      <c r="JGO22" s="105"/>
      <c r="JGP22" s="52"/>
      <c r="JGQ22" s="106"/>
      <c r="JGR22" s="51"/>
      <c r="JGS22" s="52"/>
      <c r="JGT22" s="52"/>
      <c r="JGU22" s="103"/>
      <c r="JGV22" s="104"/>
      <c r="JGW22" s="105"/>
      <c r="JGX22" s="105"/>
      <c r="JGY22" s="105"/>
      <c r="JGZ22" s="105"/>
      <c r="JHA22" s="52"/>
      <c r="JHB22" s="106"/>
      <c r="JHC22" s="51"/>
      <c r="JHD22" s="52"/>
      <c r="JHE22" s="52"/>
      <c r="JHF22" s="103"/>
      <c r="JHG22" s="104"/>
      <c r="JHH22" s="105"/>
      <c r="JHI22" s="105"/>
      <c r="JHJ22" s="105"/>
      <c r="JHK22" s="105"/>
      <c r="JHL22" s="52"/>
      <c r="JHM22" s="106"/>
      <c r="JHN22" s="51"/>
      <c r="JHO22" s="52"/>
      <c r="JHP22" s="52"/>
      <c r="JHQ22" s="103"/>
      <c r="JHR22" s="104"/>
      <c r="JHS22" s="105"/>
      <c r="JHT22" s="105"/>
      <c r="JHU22" s="105"/>
      <c r="JHV22" s="105"/>
      <c r="JHW22" s="52"/>
      <c r="JHX22" s="106"/>
      <c r="JHY22" s="51"/>
      <c r="JHZ22" s="52"/>
      <c r="JIA22" s="52"/>
      <c r="JIB22" s="103"/>
      <c r="JIC22" s="104"/>
      <c r="JID22" s="105"/>
      <c r="JIE22" s="105"/>
      <c r="JIF22" s="105"/>
      <c r="JIG22" s="105"/>
      <c r="JIH22" s="52"/>
      <c r="JII22" s="106"/>
      <c r="JIJ22" s="51"/>
      <c r="JIK22" s="52"/>
      <c r="JIL22" s="52"/>
      <c r="JIM22" s="103"/>
      <c r="JIN22" s="104"/>
      <c r="JIO22" s="105"/>
      <c r="JIP22" s="105"/>
      <c r="JIQ22" s="105"/>
      <c r="JIR22" s="105"/>
      <c r="JIS22" s="52"/>
      <c r="JIT22" s="106"/>
      <c r="JIU22" s="51"/>
      <c r="JIV22" s="52"/>
      <c r="JIW22" s="52"/>
      <c r="JIX22" s="103"/>
      <c r="JIY22" s="104"/>
      <c r="JIZ22" s="105"/>
      <c r="JJA22" s="105"/>
      <c r="JJB22" s="105"/>
      <c r="JJC22" s="105"/>
      <c r="JJD22" s="52"/>
      <c r="JJE22" s="106"/>
      <c r="JJF22" s="51"/>
      <c r="JJG22" s="52"/>
      <c r="JJH22" s="52"/>
      <c r="JJI22" s="103"/>
      <c r="JJJ22" s="104"/>
      <c r="JJK22" s="105"/>
      <c r="JJL22" s="105"/>
      <c r="JJM22" s="105"/>
      <c r="JJN22" s="105"/>
      <c r="JJO22" s="52"/>
      <c r="JJP22" s="106"/>
      <c r="JJQ22" s="51"/>
      <c r="JJR22" s="52"/>
      <c r="JJS22" s="52"/>
      <c r="JJT22" s="103"/>
      <c r="JJU22" s="104"/>
      <c r="JJV22" s="105"/>
      <c r="JJW22" s="105"/>
      <c r="JJX22" s="105"/>
      <c r="JJY22" s="105"/>
      <c r="JJZ22" s="52"/>
      <c r="JKA22" s="106"/>
      <c r="JKB22" s="51"/>
      <c r="JKC22" s="52"/>
      <c r="JKD22" s="52"/>
      <c r="JKE22" s="103"/>
      <c r="JKF22" s="104"/>
      <c r="JKG22" s="105"/>
      <c r="JKH22" s="105"/>
      <c r="JKI22" s="105"/>
      <c r="JKJ22" s="105"/>
      <c r="JKK22" s="52"/>
      <c r="JKL22" s="106"/>
      <c r="JKM22" s="51"/>
      <c r="JKN22" s="52"/>
      <c r="JKO22" s="52"/>
      <c r="JKP22" s="103"/>
      <c r="JKQ22" s="104"/>
      <c r="JKR22" s="105"/>
      <c r="JKS22" s="105"/>
      <c r="JKT22" s="105"/>
      <c r="JKU22" s="105"/>
      <c r="JKV22" s="52"/>
      <c r="JKW22" s="106"/>
      <c r="JKX22" s="51"/>
      <c r="JKY22" s="52"/>
      <c r="JKZ22" s="52"/>
      <c r="JLA22" s="103"/>
      <c r="JLB22" s="104"/>
      <c r="JLC22" s="105"/>
      <c r="JLD22" s="105"/>
      <c r="JLE22" s="105"/>
      <c r="JLF22" s="105"/>
      <c r="JLG22" s="52"/>
      <c r="JLH22" s="106"/>
      <c r="JLI22" s="51"/>
      <c r="JLJ22" s="52"/>
      <c r="JLK22" s="52"/>
      <c r="JLL22" s="103"/>
      <c r="JLM22" s="104"/>
      <c r="JLN22" s="105"/>
      <c r="JLO22" s="105"/>
      <c r="JLP22" s="105"/>
      <c r="JLQ22" s="105"/>
      <c r="JLR22" s="52"/>
      <c r="JLS22" s="106"/>
      <c r="JLT22" s="51"/>
      <c r="JLU22" s="52"/>
      <c r="JLV22" s="52"/>
      <c r="JLW22" s="103"/>
      <c r="JLX22" s="104"/>
      <c r="JLY22" s="105"/>
      <c r="JLZ22" s="105"/>
      <c r="JMA22" s="105"/>
      <c r="JMB22" s="105"/>
      <c r="JMC22" s="52"/>
      <c r="JMD22" s="106"/>
      <c r="JME22" s="51"/>
      <c r="JMF22" s="52"/>
      <c r="JMG22" s="52"/>
      <c r="JMH22" s="103"/>
      <c r="JMI22" s="104"/>
      <c r="JMJ22" s="105"/>
      <c r="JMK22" s="105"/>
      <c r="JML22" s="105"/>
      <c r="JMM22" s="105"/>
      <c r="JMN22" s="52"/>
      <c r="JMO22" s="106"/>
      <c r="JMP22" s="51"/>
      <c r="JMQ22" s="52"/>
      <c r="JMR22" s="52"/>
      <c r="JMS22" s="103"/>
      <c r="JMT22" s="104"/>
      <c r="JMU22" s="105"/>
      <c r="JMV22" s="105"/>
      <c r="JMW22" s="105"/>
      <c r="JMX22" s="105"/>
      <c r="JMY22" s="52"/>
      <c r="JMZ22" s="106"/>
      <c r="JNA22" s="51"/>
      <c r="JNB22" s="52"/>
      <c r="JNC22" s="52"/>
      <c r="JND22" s="103"/>
      <c r="JNE22" s="104"/>
      <c r="JNF22" s="105"/>
      <c r="JNG22" s="105"/>
      <c r="JNH22" s="105"/>
      <c r="JNI22" s="105"/>
      <c r="JNJ22" s="52"/>
      <c r="JNK22" s="106"/>
      <c r="JNL22" s="51"/>
      <c r="JNM22" s="52"/>
      <c r="JNN22" s="52"/>
      <c r="JNO22" s="103"/>
      <c r="JNP22" s="104"/>
      <c r="JNQ22" s="105"/>
      <c r="JNR22" s="105"/>
      <c r="JNS22" s="105"/>
      <c r="JNT22" s="105"/>
      <c r="JNU22" s="52"/>
      <c r="JNV22" s="106"/>
      <c r="JNW22" s="51"/>
      <c r="JNX22" s="52"/>
      <c r="JNY22" s="52"/>
      <c r="JNZ22" s="103"/>
      <c r="JOA22" s="104"/>
      <c r="JOB22" s="105"/>
      <c r="JOC22" s="105"/>
      <c r="JOD22" s="105"/>
      <c r="JOE22" s="105"/>
      <c r="JOF22" s="52"/>
      <c r="JOG22" s="106"/>
      <c r="JOH22" s="51"/>
      <c r="JOI22" s="52"/>
      <c r="JOJ22" s="52"/>
      <c r="JOK22" s="103"/>
      <c r="JOL22" s="104"/>
      <c r="JOM22" s="105"/>
      <c r="JON22" s="105"/>
      <c r="JOO22" s="105"/>
      <c r="JOP22" s="105"/>
      <c r="JOQ22" s="52"/>
      <c r="JOR22" s="106"/>
      <c r="JOS22" s="51"/>
      <c r="JOT22" s="52"/>
      <c r="JOU22" s="52"/>
      <c r="JOV22" s="103"/>
      <c r="JOW22" s="104"/>
      <c r="JOX22" s="105"/>
      <c r="JOY22" s="105"/>
      <c r="JOZ22" s="105"/>
      <c r="JPA22" s="105"/>
      <c r="JPB22" s="52"/>
      <c r="JPC22" s="106"/>
      <c r="JPD22" s="51"/>
      <c r="JPE22" s="52"/>
      <c r="JPF22" s="52"/>
      <c r="JPG22" s="103"/>
      <c r="JPH22" s="104"/>
      <c r="JPI22" s="105"/>
      <c r="JPJ22" s="105"/>
      <c r="JPK22" s="105"/>
      <c r="JPL22" s="105"/>
      <c r="JPM22" s="52"/>
      <c r="JPN22" s="106"/>
      <c r="JPO22" s="51"/>
      <c r="JPP22" s="52"/>
      <c r="JPQ22" s="52"/>
      <c r="JPR22" s="103"/>
      <c r="JPS22" s="104"/>
      <c r="JPT22" s="105"/>
      <c r="JPU22" s="105"/>
      <c r="JPV22" s="105"/>
      <c r="JPW22" s="105"/>
      <c r="JPX22" s="52"/>
      <c r="JPY22" s="106"/>
      <c r="JPZ22" s="51"/>
      <c r="JQA22" s="52"/>
      <c r="JQB22" s="52"/>
      <c r="JQC22" s="103"/>
      <c r="JQD22" s="104"/>
      <c r="JQE22" s="105"/>
      <c r="JQF22" s="105"/>
      <c r="JQG22" s="105"/>
      <c r="JQH22" s="105"/>
      <c r="JQI22" s="52"/>
      <c r="JQJ22" s="106"/>
      <c r="JQK22" s="51"/>
      <c r="JQL22" s="52"/>
      <c r="JQM22" s="52"/>
      <c r="JQN22" s="103"/>
      <c r="JQO22" s="104"/>
      <c r="JQP22" s="105"/>
      <c r="JQQ22" s="105"/>
      <c r="JQR22" s="105"/>
      <c r="JQS22" s="105"/>
      <c r="JQT22" s="52"/>
      <c r="JQU22" s="106"/>
      <c r="JQV22" s="51"/>
      <c r="JQW22" s="52"/>
      <c r="JQX22" s="52"/>
      <c r="JQY22" s="103"/>
      <c r="JQZ22" s="104"/>
      <c r="JRA22" s="105"/>
      <c r="JRB22" s="105"/>
      <c r="JRC22" s="105"/>
      <c r="JRD22" s="105"/>
      <c r="JRE22" s="52"/>
      <c r="JRF22" s="106"/>
      <c r="JRG22" s="51"/>
      <c r="JRH22" s="52"/>
      <c r="JRI22" s="52"/>
      <c r="JRJ22" s="103"/>
      <c r="JRK22" s="104"/>
      <c r="JRL22" s="105"/>
      <c r="JRM22" s="105"/>
      <c r="JRN22" s="105"/>
      <c r="JRO22" s="105"/>
      <c r="JRP22" s="52"/>
      <c r="JRQ22" s="106"/>
      <c r="JRR22" s="51"/>
      <c r="JRS22" s="52"/>
      <c r="JRT22" s="52"/>
      <c r="JRU22" s="103"/>
      <c r="JRV22" s="104"/>
      <c r="JRW22" s="105"/>
      <c r="JRX22" s="105"/>
      <c r="JRY22" s="105"/>
      <c r="JRZ22" s="105"/>
      <c r="JSA22" s="52"/>
      <c r="JSB22" s="106"/>
      <c r="JSC22" s="51"/>
      <c r="JSD22" s="52"/>
      <c r="JSE22" s="52"/>
      <c r="JSF22" s="103"/>
      <c r="JSG22" s="104"/>
      <c r="JSH22" s="105"/>
      <c r="JSI22" s="105"/>
      <c r="JSJ22" s="105"/>
      <c r="JSK22" s="105"/>
      <c r="JSL22" s="52"/>
      <c r="JSM22" s="106"/>
      <c r="JSN22" s="51"/>
      <c r="JSO22" s="52"/>
      <c r="JSP22" s="52"/>
      <c r="JSQ22" s="103"/>
      <c r="JSR22" s="104"/>
      <c r="JSS22" s="105"/>
      <c r="JST22" s="105"/>
      <c r="JSU22" s="105"/>
      <c r="JSV22" s="105"/>
      <c r="JSW22" s="52"/>
      <c r="JSX22" s="106"/>
      <c r="JSY22" s="51"/>
      <c r="JSZ22" s="52"/>
      <c r="JTA22" s="52"/>
      <c r="JTB22" s="103"/>
      <c r="JTC22" s="104"/>
      <c r="JTD22" s="105"/>
      <c r="JTE22" s="105"/>
      <c r="JTF22" s="105"/>
      <c r="JTG22" s="105"/>
      <c r="JTH22" s="52"/>
      <c r="JTI22" s="106"/>
      <c r="JTJ22" s="51"/>
      <c r="JTK22" s="52"/>
      <c r="JTL22" s="52"/>
      <c r="JTM22" s="103"/>
      <c r="JTN22" s="104"/>
      <c r="JTO22" s="105"/>
      <c r="JTP22" s="105"/>
      <c r="JTQ22" s="105"/>
      <c r="JTR22" s="105"/>
      <c r="JTS22" s="52"/>
      <c r="JTT22" s="106"/>
      <c r="JTU22" s="51"/>
      <c r="JTV22" s="52"/>
      <c r="JTW22" s="52"/>
      <c r="JTX22" s="103"/>
      <c r="JTY22" s="104"/>
      <c r="JTZ22" s="105"/>
      <c r="JUA22" s="105"/>
      <c r="JUB22" s="105"/>
      <c r="JUC22" s="105"/>
      <c r="JUD22" s="52"/>
      <c r="JUE22" s="106"/>
      <c r="JUF22" s="51"/>
      <c r="JUG22" s="52"/>
      <c r="JUH22" s="52"/>
      <c r="JUI22" s="103"/>
      <c r="JUJ22" s="104"/>
      <c r="JUK22" s="105"/>
      <c r="JUL22" s="105"/>
      <c r="JUM22" s="105"/>
      <c r="JUN22" s="105"/>
      <c r="JUO22" s="52"/>
      <c r="JUP22" s="106"/>
      <c r="JUQ22" s="51"/>
      <c r="JUR22" s="52"/>
      <c r="JUS22" s="52"/>
      <c r="JUT22" s="103"/>
      <c r="JUU22" s="104"/>
      <c r="JUV22" s="105"/>
      <c r="JUW22" s="105"/>
      <c r="JUX22" s="105"/>
      <c r="JUY22" s="105"/>
      <c r="JUZ22" s="52"/>
      <c r="JVA22" s="106"/>
      <c r="JVB22" s="51"/>
      <c r="JVC22" s="52"/>
      <c r="JVD22" s="52"/>
      <c r="JVE22" s="103"/>
      <c r="JVF22" s="104"/>
      <c r="JVG22" s="105"/>
      <c r="JVH22" s="105"/>
      <c r="JVI22" s="105"/>
      <c r="JVJ22" s="105"/>
      <c r="JVK22" s="52"/>
      <c r="JVL22" s="106"/>
      <c r="JVM22" s="51"/>
      <c r="JVN22" s="52"/>
      <c r="JVO22" s="52"/>
      <c r="JVP22" s="103"/>
      <c r="JVQ22" s="104"/>
      <c r="JVR22" s="105"/>
      <c r="JVS22" s="105"/>
      <c r="JVT22" s="105"/>
      <c r="JVU22" s="105"/>
      <c r="JVV22" s="52"/>
      <c r="JVW22" s="106"/>
      <c r="JVX22" s="51"/>
      <c r="JVY22" s="52"/>
      <c r="JVZ22" s="52"/>
      <c r="JWA22" s="103"/>
      <c r="JWB22" s="104"/>
      <c r="JWC22" s="105"/>
      <c r="JWD22" s="105"/>
      <c r="JWE22" s="105"/>
      <c r="JWF22" s="105"/>
      <c r="JWG22" s="52"/>
      <c r="JWH22" s="106"/>
      <c r="JWI22" s="51"/>
      <c r="JWJ22" s="52"/>
      <c r="JWK22" s="52"/>
      <c r="JWL22" s="103"/>
      <c r="JWM22" s="104"/>
      <c r="JWN22" s="105"/>
      <c r="JWO22" s="105"/>
      <c r="JWP22" s="105"/>
      <c r="JWQ22" s="105"/>
      <c r="JWR22" s="52"/>
      <c r="JWS22" s="106"/>
      <c r="JWT22" s="51"/>
      <c r="JWU22" s="52"/>
      <c r="JWV22" s="52"/>
      <c r="JWW22" s="103"/>
      <c r="JWX22" s="104"/>
      <c r="JWY22" s="105"/>
      <c r="JWZ22" s="105"/>
      <c r="JXA22" s="105"/>
      <c r="JXB22" s="105"/>
      <c r="JXC22" s="52"/>
      <c r="JXD22" s="106"/>
      <c r="JXE22" s="51"/>
      <c r="JXF22" s="52"/>
      <c r="JXG22" s="52"/>
      <c r="JXH22" s="103"/>
      <c r="JXI22" s="104"/>
      <c r="JXJ22" s="105"/>
      <c r="JXK22" s="105"/>
      <c r="JXL22" s="105"/>
      <c r="JXM22" s="105"/>
      <c r="JXN22" s="52"/>
      <c r="JXO22" s="106"/>
      <c r="JXP22" s="51"/>
      <c r="JXQ22" s="52"/>
      <c r="JXR22" s="52"/>
      <c r="JXS22" s="103"/>
      <c r="JXT22" s="104"/>
      <c r="JXU22" s="105"/>
      <c r="JXV22" s="105"/>
      <c r="JXW22" s="105"/>
      <c r="JXX22" s="105"/>
      <c r="JXY22" s="52"/>
      <c r="JXZ22" s="106"/>
      <c r="JYA22" s="51"/>
      <c r="JYB22" s="52"/>
      <c r="JYC22" s="52"/>
      <c r="JYD22" s="103"/>
      <c r="JYE22" s="104"/>
      <c r="JYF22" s="105"/>
      <c r="JYG22" s="105"/>
      <c r="JYH22" s="105"/>
      <c r="JYI22" s="105"/>
      <c r="JYJ22" s="52"/>
      <c r="JYK22" s="106"/>
      <c r="JYL22" s="51"/>
      <c r="JYM22" s="52"/>
      <c r="JYN22" s="52"/>
      <c r="JYO22" s="103"/>
      <c r="JYP22" s="104"/>
      <c r="JYQ22" s="105"/>
      <c r="JYR22" s="105"/>
      <c r="JYS22" s="105"/>
      <c r="JYT22" s="105"/>
      <c r="JYU22" s="52"/>
      <c r="JYV22" s="106"/>
      <c r="JYW22" s="51"/>
      <c r="JYX22" s="52"/>
      <c r="JYY22" s="52"/>
      <c r="JYZ22" s="103"/>
      <c r="JZA22" s="104"/>
      <c r="JZB22" s="105"/>
      <c r="JZC22" s="105"/>
      <c r="JZD22" s="105"/>
      <c r="JZE22" s="105"/>
      <c r="JZF22" s="52"/>
      <c r="JZG22" s="106"/>
      <c r="JZH22" s="51"/>
      <c r="JZI22" s="52"/>
      <c r="JZJ22" s="52"/>
      <c r="JZK22" s="103"/>
      <c r="JZL22" s="104"/>
      <c r="JZM22" s="105"/>
      <c r="JZN22" s="105"/>
      <c r="JZO22" s="105"/>
      <c r="JZP22" s="105"/>
      <c r="JZQ22" s="52"/>
      <c r="JZR22" s="106"/>
      <c r="JZS22" s="51"/>
      <c r="JZT22" s="52"/>
      <c r="JZU22" s="52"/>
      <c r="JZV22" s="103"/>
      <c r="JZW22" s="104"/>
      <c r="JZX22" s="105"/>
      <c r="JZY22" s="105"/>
      <c r="JZZ22" s="105"/>
      <c r="KAA22" s="105"/>
      <c r="KAB22" s="52"/>
      <c r="KAC22" s="106"/>
      <c r="KAD22" s="51"/>
      <c r="KAE22" s="52"/>
      <c r="KAF22" s="52"/>
      <c r="KAG22" s="103"/>
      <c r="KAH22" s="104"/>
      <c r="KAI22" s="105"/>
      <c r="KAJ22" s="105"/>
      <c r="KAK22" s="105"/>
      <c r="KAL22" s="105"/>
      <c r="KAM22" s="52"/>
      <c r="KAN22" s="106"/>
      <c r="KAO22" s="51"/>
      <c r="KAP22" s="52"/>
      <c r="KAQ22" s="52"/>
      <c r="KAR22" s="103"/>
      <c r="KAS22" s="104"/>
      <c r="KAT22" s="105"/>
      <c r="KAU22" s="105"/>
      <c r="KAV22" s="105"/>
      <c r="KAW22" s="105"/>
      <c r="KAX22" s="52"/>
      <c r="KAY22" s="106"/>
      <c r="KAZ22" s="51"/>
      <c r="KBA22" s="52"/>
      <c r="KBB22" s="52"/>
      <c r="KBC22" s="103"/>
      <c r="KBD22" s="104"/>
      <c r="KBE22" s="105"/>
      <c r="KBF22" s="105"/>
      <c r="KBG22" s="105"/>
      <c r="KBH22" s="105"/>
      <c r="KBI22" s="52"/>
      <c r="KBJ22" s="106"/>
      <c r="KBK22" s="51"/>
      <c r="KBL22" s="52"/>
      <c r="KBM22" s="52"/>
      <c r="KBN22" s="103"/>
      <c r="KBO22" s="104"/>
      <c r="KBP22" s="105"/>
      <c r="KBQ22" s="105"/>
      <c r="KBR22" s="105"/>
      <c r="KBS22" s="105"/>
      <c r="KBT22" s="52"/>
      <c r="KBU22" s="106"/>
      <c r="KBV22" s="51"/>
      <c r="KBW22" s="52"/>
      <c r="KBX22" s="52"/>
      <c r="KBY22" s="103"/>
      <c r="KBZ22" s="104"/>
      <c r="KCA22" s="105"/>
      <c r="KCB22" s="105"/>
      <c r="KCC22" s="105"/>
      <c r="KCD22" s="105"/>
      <c r="KCE22" s="52"/>
      <c r="KCF22" s="106"/>
      <c r="KCG22" s="51"/>
      <c r="KCH22" s="52"/>
      <c r="KCI22" s="52"/>
      <c r="KCJ22" s="103"/>
      <c r="KCK22" s="104"/>
      <c r="KCL22" s="105"/>
      <c r="KCM22" s="105"/>
      <c r="KCN22" s="105"/>
      <c r="KCO22" s="105"/>
      <c r="KCP22" s="52"/>
      <c r="KCQ22" s="106"/>
      <c r="KCR22" s="51"/>
      <c r="KCS22" s="52"/>
      <c r="KCT22" s="52"/>
      <c r="KCU22" s="103"/>
      <c r="KCV22" s="104"/>
      <c r="KCW22" s="105"/>
      <c r="KCX22" s="105"/>
      <c r="KCY22" s="105"/>
      <c r="KCZ22" s="105"/>
      <c r="KDA22" s="52"/>
      <c r="KDB22" s="106"/>
      <c r="KDC22" s="51"/>
      <c r="KDD22" s="52"/>
      <c r="KDE22" s="52"/>
      <c r="KDF22" s="103"/>
      <c r="KDG22" s="104"/>
      <c r="KDH22" s="105"/>
      <c r="KDI22" s="105"/>
      <c r="KDJ22" s="105"/>
      <c r="KDK22" s="105"/>
      <c r="KDL22" s="52"/>
      <c r="KDM22" s="106"/>
      <c r="KDN22" s="51"/>
      <c r="KDO22" s="52"/>
      <c r="KDP22" s="52"/>
      <c r="KDQ22" s="103"/>
      <c r="KDR22" s="104"/>
      <c r="KDS22" s="105"/>
      <c r="KDT22" s="105"/>
      <c r="KDU22" s="105"/>
      <c r="KDV22" s="105"/>
      <c r="KDW22" s="52"/>
      <c r="KDX22" s="106"/>
      <c r="KDY22" s="51"/>
      <c r="KDZ22" s="52"/>
      <c r="KEA22" s="52"/>
      <c r="KEB22" s="103"/>
      <c r="KEC22" s="104"/>
      <c r="KED22" s="105"/>
      <c r="KEE22" s="105"/>
      <c r="KEF22" s="105"/>
      <c r="KEG22" s="105"/>
      <c r="KEH22" s="52"/>
      <c r="KEI22" s="106"/>
      <c r="KEJ22" s="51"/>
      <c r="KEK22" s="52"/>
      <c r="KEL22" s="52"/>
      <c r="KEM22" s="103"/>
      <c r="KEN22" s="104"/>
      <c r="KEO22" s="105"/>
      <c r="KEP22" s="105"/>
      <c r="KEQ22" s="105"/>
      <c r="KER22" s="105"/>
      <c r="KES22" s="52"/>
      <c r="KET22" s="106"/>
      <c r="KEU22" s="51"/>
      <c r="KEV22" s="52"/>
      <c r="KEW22" s="52"/>
      <c r="KEX22" s="103"/>
      <c r="KEY22" s="104"/>
      <c r="KEZ22" s="105"/>
      <c r="KFA22" s="105"/>
      <c r="KFB22" s="105"/>
      <c r="KFC22" s="105"/>
      <c r="KFD22" s="52"/>
      <c r="KFE22" s="106"/>
      <c r="KFF22" s="51"/>
      <c r="KFG22" s="52"/>
      <c r="KFH22" s="52"/>
      <c r="KFI22" s="103"/>
      <c r="KFJ22" s="104"/>
      <c r="KFK22" s="105"/>
      <c r="KFL22" s="105"/>
      <c r="KFM22" s="105"/>
      <c r="KFN22" s="105"/>
      <c r="KFO22" s="52"/>
      <c r="KFP22" s="106"/>
      <c r="KFQ22" s="51"/>
      <c r="KFR22" s="52"/>
      <c r="KFS22" s="52"/>
      <c r="KFT22" s="103"/>
      <c r="KFU22" s="104"/>
      <c r="KFV22" s="105"/>
      <c r="KFW22" s="105"/>
      <c r="KFX22" s="105"/>
      <c r="KFY22" s="105"/>
      <c r="KFZ22" s="52"/>
      <c r="KGA22" s="106"/>
      <c r="KGB22" s="51"/>
      <c r="KGC22" s="52"/>
      <c r="KGD22" s="52"/>
      <c r="KGE22" s="103"/>
      <c r="KGF22" s="104"/>
      <c r="KGG22" s="105"/>
      <c r="KGH22" s="105"/>
      <c r="KGI22" s="105"/>
      <c r="KGJ22" s="105"/>
      <c r="KGK22" s="52"/>
      <c r="KGL22" s="106"/>
      <c r="KGM22" s="51"/>
      <c r="KGN22" s="52"/>
      <c r="KGO22" s="52"/>
      <c r="KGP22" s="103"/>
      <c r="KGQ22" s="104"/>
      <c r="KGR22" s="105"/>
      <c r="KGS22" s="105"/>
      <c r="KGT22" s="105"/>
      <c r="KGU22" s="105"/>
      <c r="KGV22" s="52"/>
      <c r="KGW22" s="106"/>
      <c r="KGX22" s="51"/>
      <c r="KGY22" s="52"/>
      <c r="KGZ22" s="52"/>
      <c r="KHA22" s="103"/>
      <c r="KHB22" s="104"/>
      <c r="KHC22" s="105"/>
      <c r="KHD22" s="105"/>
      <c r="KHE22" s="105"/>
      <c r="KHF22" s="105"/>
      <c r="KHG22" s="52"/>
      <c r="KHH22" s="106"/>
      <c r="KHI22" s="51"/>
      <c r="KHJ22" s="52"/>
      <c r="KHK22" s="52"/>
      <c r="KHL22" s="103"/>
      <c r="KHM22" s="104"/>
      <c r="KHN22" s="105"/>
      <c r="KHO22" s="105"/>
      <c r="KHP22" s="105"/>
      <c r="KHQ22" s="105"/>
      <c r="KHR22" s="52"/>
      <c r="KHS22" s="106"/>
      <c r="KHT22" s="51"/>
      <c r="KHU22" s="52"/>
      <c r="KHV22" s="52"/>
      <c r="KHW22" s="103"/>
      <c r="KHX22" s="104"/>
      <c r="KHY22" s="105"/>
      <c r="KHZ22" s="105"/>
      <c r="KIA22" s="105"/>
      <c r="KIB22" s="105"/>
      <c r="KIC22" s="52"/>
      <c r="KID22" s="106"/>
      <c r="KIE22" s="51"/>
      <c r="KIF22" s="52"/>
      <c r="KIG22" s="52"/>
      <c r="KIH22" s="103"/>
      <c r="KII22" s="104"/>
      <c r="KIJ22" s="105"/>
      <c r="KIK22" s="105"/>
      <c r="KIL22" s="105"/>
      <c r="KIM22" s="105"/>
      <c r="KIN22" s="52"/>
      <c r="KIO22" s="106"/>
      <c r="KIP22" s="51"/>
      <c r="KIQ22" s="52"/>
      <c r="KIR22" s="52"/>
      <c r="KIS22" s="103"/>
      <c r="KIT22" s="104"/>
      <c r="KIU22" s="105"/>
      <c r="KIV22" s="105"/>
      <c r="KIW22" s="105"/>
      <c r="KIX22" s="105"/>
      <c r="KIY22" s="52"/>
      <c r="KIZ22" s="106"/>
      <c r="KJA22" s="51"/>
      <c r="KJB22" s="52"/>
      <c r="KJC22" s="52"/>
      <c r="KJD22" s="103"/>
      <c r="KJE22" s="104"/>
      <c r="KJF22" s="105"/>
      <c r="KJG22" s="105"/>
      <c r="KJH22" s="105"/>
      <c r="KJI22" s="105"/>
      <c r="KJJ22" s="52"/>
      <c r="KJK22" s="106"/>
      <c r="KJL22" s="51"/>
      <c r="KJM22" s="52"/>
      <c r="KJN22" s="52"/>
      <c r="KJO22" s="103"/>
      <c r="KJP22" s="104"/>
      <c r="KJQ22" s="105"/>
      <c r="KJR22" s="105"/>
      <c r="KJS22" s="105"/>
      <c r="KJT22" s="105"/>
      <c r="KJU22" s="52"/>
      <c r="KJV22" s="106"/>
      <c r="KJW22" s="51"/>
      <c r="KJX22" s="52"/>
      <c r="KJY22" s="52"/>
      <c r="KJZ22" s="103"/>
      <c r="KKA22" s="104"/>
      <c r="KKB22" s="105"/>
      <c r="KKC22" s="105"/>
      <c r="KKD22" s="105"/>
      <c r="KKE22" s="105"/>
      <c r="KKF22" s="52"/>
      <c r="KKG22" s="106"/>
      <c r="KKH22" s="51"/>
      <c r="KKI22" s="52"/>
      <c r="KKJ22" s="52"/>
      <c r="KKK22" s="103"/>
      <c r="KKL22" s="104"/>
      <c r="KKM22" s="105"/>
      <c r="KKN22" s="105"/>
      <c r="KKO22" s="105"/>
      <c r="KKP22" s="105"/>
      <c r="KKQ22" s="52"/>
      <c r="KKR22" s="106"/>
      <c r="KKS22" s="51"/>
      <c r="KKT22" s="52"/>
      <c r="KKU22" s="52"/>
      <c r="KKV22" s="103"/>
      <c r="KKW22" s="104"/>
      <c r="KKX22" s="105"/>
      <c r="KKY22" s="105"/>
      <c r="KKZ22" s="105"/>
      <c r="KLA22" s="105"/>
      <c r="KLB22" s="52"/>
      <c r="KLC22" s="106"/>
      <c r="KLD22" s="51"/>
      <c r="KLE22" s="52"/>
      <c r="KLF22" s="52"/>
      <c r="KLG22" s="103"/>
      <c r="KLH22" s="104"/>
      <c r="KLI22" s="105"/>
      <c r="KLJ22" s="105"/>
      <c r="KLK22" s="105"/>
      <c r="KLL22" s="105"/>
      <c r="KLM22" s="52"/>
      <c r="KLN22" s="106"/>
      <c r="KLO22" s="51"/>
      <c r="KLP22" s="52"/>
      <c r="KLQ22" s="52"/>
      <c r="KLR22" s="103"/>
      <c r="KLS22" s="104"/>
      <c r="KLT22" s="105"/>
      <c r="KLU22" s="105"/>
      <c r="KLV22" s="105"/>
      <c r="KLW22" s="105"/>
      <c r="KLX22" s="52"/>
      <c r="KLY22" s="106"/>
      <c r="KLZ22" s="51"/>
      <c r="KMA22" s="52"/>
      <c r="KMB22" s="52"/>
      <c r="KMC22" s="103"/>
      <c r="KMD22" s="104"/>
      <c r="KME22" s="105"/>
      <c r="KMF22" s="105"/>
      <c r="KMG22" s="105"/>
      <c r="KMH22" s="105"/>
      <c r="KMI22" s="52"/>
      <c r="KMJ22" s="106"/>
      <c r="KMK22" s="51"/>
      <c r="KML22" s="52"/>
      <c r="KMM22" s="52"/>
      <c r="KMN22" s="103"/>
      <c r="KMO22" s="104"/>
      <c r="KMP22" s="105"/>
      <c r="KMQ22" s="105"/>
      <c r="KMR22" s="105"/>
      <c r="KMS22" s="105"/>
      <c r="KMT22" s="52"/>
      <c r="KMU22" s="106"/>
      <c r="KMV22" s="51"/>
      <c r="KMW22" s="52"/>
      <c r="KMX22" s="52"/>
      <c r="KMY22" s="103"/>
      <c r="KMZ22" s="104"/>
      <c r="KNA22" s="105"/>
      <c r="KNB22" s="105"/>
      <c r="KNC22" s="105"/>
      <c r="KND22" s="105"/>
      <c r="KNE22" s="52"/>
      <c r="KNF22" s="106"/>
      <c r="KNG22" s="51"/>
      <c r="KNH22" s="52"/>
      <c r="KNI22" s="52"/>
      <c r="KNJ22" s="103"/>
      <c r="KNK22" s="104"/>
      <c r="KNL22" s="105"/>
      <c r="KNM22" s="105"/>
      <c r="KNN22" s="105"/>
      <c r="KNO22" s="105"/>
      <c r="KNP22" s="52"/>
      <c r="KNQ22" s="106"/>
      <c r="KNR22" s="51"/>
      <c r="KNS22" s="52"/>
      <c r="KNT22" s="52"/>
      <c r="KNU22" s="103"/>
      <c r="KNV22" s="104"/>
      <c r="KNW22" s="105"/>
      <c r="KNX22" s="105"/>
      <c r="KNY22" s="105"/>
      <c r="KNZ22" s="105"/>
      <c r="KOA22" s="52"/>
      <c r="KOB22" s="106"/>
      <c r="KOC22" s="51"/>
      <c r="KOD22" s="52"/>
      <c r="KOE22" s="52"/>
      <c r="KOF22" s="103"/>
      <c r="KOG22" s="104"/>
      <c r="KOH22" s="105"/>
      <c r="KOI22" s="105"/>
      <c r="KOJ22" s="105"/>
      <c r="KOK22" s="105"/>
      <c r="KOL22" s="52"/>
      <c r="KOM22" s="106"/>
      <c r="KON22" s="51"/>
      <c r="KOO22" s="52"/>
      <c r="KOP22" s="52"/>
      <c r="KOQ22" s="103"/>
      <c r="KOR22" s="104"/>
      <c r="KOS22" s="105"/>
      <c r="KOT22" s="105"/>
      <c r="KOU22" s="105"/>
      <c r="KOV22" s="105"/>
      <c r="KOW22" s="52"/>
      <c r="KOX22" s="106"/>
      <c r="KOY22" s="51"/>
      <c r="KOZ22" s="52"/>
      <c r="KPA22" s="52"/>
      <c r="KPB22" s="103"/>
      <c r="KPC22" s="104"/>
      <c r="KPD22" s="105"/>
      <c r="KPE22" s="105"/>
      <c r="KPF22" s="105"/>
      <c r="KPG22" s="105"/>
      <c r="KPH22" s="52"/>
      <c r="KPI22" s="106"/>
      <c r="KPJ22" s="51"/>
      <c r="KPK22" s="52"/>
      <c r="KPL22" s="52"/>
      <c r="KPM22" s="103"/>
      <c r="KPN22" s="104"/>
      <c r="KPO22" s="105"/>
      <c r="KPP22" s="105"/>
      <c r="KPQ22" s="105"/>
      <c r="KPR22" s="105"/>
      <c r="KPS22" s="52"/>
      <c r="KPT22" s="106"/>
      <c r="KPU22" s="51"/>
      <c r="KPV22" s="52"/>
      <c r="KPW22" s="52"/>
      <c r="KPX22" s="103"/>
      <c r="KPY22" s="104"/>
      <c r="KPZ22" s="105"/>
      <c r="KQA22" s="105"/>
      <c r="KQB22" s="105"/>
      <c r="KQC22" s="105"/>
      <c r="KQD22" s="52"/>
      <c r="KQE22" s="106"/>
      <c r="KQF22" s="51"/>
      <c r="KQG22" s="52"/>
      <c r="KQH22" s="52"/>
      <c r="KQI22" s="103"/>
      <c r="KQJ22" s="104"/>
      <c r="KQK22" s="105"/>
      <c r="KQL22" s="105"/>
      <c r="KQM22" s="105"/>
      <c r="KQN22" s="105"/>
      <c r="KQO22" s="52"/>
      <c r="KQP22" s="106"/>
      <c r="KQQ22" s="51"/>
      <c r="KQR22" s="52"/>
      <c r="KQS22" s="52"/>
      <c r="KQT22" s="103"/>
      <c r="KQU22" s="104"/>
      <c r="KQV22" s="105"/>
      <c r="KQW22" s="105"/>
      <c r="KQX22" s="105"/>
      <c r="KQY22" s="105"/>
      <c r="KQZ22" s="52"/>
      <c r="KRA22" s="106"/>
      <c r="KRB22" s="51"/>
      <c r="KRC22" s="52"/>
      <c r="KRD22" s="52"/>
      <c r="KRE22" s="103"/>
      <c r="KRF22" s="104"/>
      <c r="KRG22" s="105"/>
      <c r="KRH22" s="105"/>
      <c r="KRI22" s="105"/>
      <c r="KRJ22" s="105"/>
      <c r="KRK22" s="52"/>
      <c r="KRL22" s="106"/>
      <c r="KRM22" s="51"/>
      <c r="KRN22" s="52"/>
      <c r="KRO22" s="52"/>
      <c r="KRP22" s="103"/>
      <c r="KRQ22" s="104"/>
      <c r="KRR22" s="105"/>
      <c r="KRS22" s="105"/>
      <c r="KRT22" s="105"/>
      <c r="KRU22" s="105"/>
      <c r="KRV22" s="52"/>
      <c r="KRW22" s="106"/>
      <c r="KRX22" s="51"/>
      <c r="KRY22" s="52"/>
      <c r="KRZ22" s="52"/>
      <c r="KSA22" s="103"/>
      <c r="KSB22" s="104"/>
      <c r="KSC22" s="105"/>
      <c r="KSD22" s="105"/>
      <c r="KSE22" s="105"/>
      <c r="KSF22" s="105"/>
      <c r="KSG22" s="52"/>
      <c r="KSH22" s="106"/>
      <c r="KSI22" s="51"/>
      <c r="KSJ22" s="52"/>
      <c r="KSK22" s="52"/>
      <c r="KSL22" s="103"/>
      <c r="KSM22" s="104"/>
      <c r="KSN22" s="105"/>
      <c r="KSO22" s="105"/>
      <c r="KSP22" s="105"/>
      <c r="KSQ22" s="105"/>
      <c r="KSR22" s="52"/>
      <c r="KSS22" s="106"/>
      <c r="KST22" s="51"/>
      <c r="KSU22" s="52"/>
      <c r="KSV22" s="52"/>
      <c r="KSW22" s="103"/>
      <c r="KSX22" s="104"/>
      <c r="KSY22" s="105"/>
      <c r="KSZ22" s="105"/>
      <c r="KTA22" s="105"/>
      <c r="KTB22" s="105"/>
      <c r="KTC22" s="52"/>
      <c r="KTD22" s="106"/>
      <c r="KTE22" s="51"/>
      <c r="KTF22" s="52"/>
      <c r="KTG22" s="52"/>
      <c r="KTH22" s="103"/>
      <c r="KTI22" s="104"/>
      <c r="KTJ22" s="105"/>
      <c r="KTK22" s="105"/>
      <c r="KTL22" s="105"/>
      <c r="KTM22" s="105"/>
      <c r="KTN22" s="52"/>
      <c r="KTO22" s="106"/>
      <c r="KTP22" s="51"/>
      <c r="KTQ22" s="52"/>
      <c r="KTR22" s="52"/>
      <c r="KTS22" s="103"/>
      <c r="KTT22" s="104"/>
      <c r="KTU22" s="105"/>
      <c r="KTV22" s="105"/>
      <c r="KTW22" s="105"/>
      <c r="KTX22" s="105"/>
      <c r="KTY22" s="52"/>
      <c r="KTZ22" s="106"/>
      <c r="KUA22" s="51"/>
      <c r="KUB22" s="52"/>
      <c r="KUC22" s="52"/>
      <c r="KUD22" s="103"/>
      <c r="KUE22" s="104"/>
      <c r="KUF22" s="105"/>
      <c r="KUG22" s="105"/>
      <c r="KUH22" s="105"/>
      <c r="KUI22" s="105"/>
      <c r="KUJ22" s="52"/>
      <c r="KUK22" s="106"/>
      <c r="KUL22" s="51"/>
      <c r="KUM22" s="52"/>
      <c r="KUN22" s="52"/>
      <c r="KUO22" s="103"/>
      <c r="KUP22" s="104"/>
      <c r="KUQ22" s="105"/>
      <c r="KUR22" s="105"/>
      <c r="KUS22" s="105"/>
      <c r="KUT22" s="105"/>
      <c r="KUU22" s="52"/>
      <c r="KUV22" s="106"/>
      <c r="KUW22" s="51"/>
      <c r="KUX22" s="52"/>
      <c r="KUY22" s="52"/>
      <c r="KUZ22" s="103"/>
      <c r="KVA22" s="104"/>
      <c r="KVB22" s="105"/>
      <c r="KVC22" s="105"/>
      <c r="KVD22" s="105"/>
      <c r="KVE22" s="105"/>
      <c r="KVF22" s="52"/>
      <c r="KVG22" s="106"/>
      <c r="KVH22" s="51"/>
      <c r="KVI22" s="52"/>
      <c r="KVJ22" s="52"/>
      <c r="KVK22" s="103"/>
      <c r="KVL22" s="104"/>
      <c r="KVM22" s="105"/>
      <c r="KVN22" s="105"/>
      <c r="KVO22" s="105"/>
      <c r="KVP22" s="105"/>
      <c r="KVQ22" s="52"/>
      <c r="KVR22" s="106"/>
      <c r="KVS22" s="51"/>
      <c r="KVT22" s="52"/>
      <c r="KVU22" s="52"/>
      <c r="KVV22" s="103"/>
      <c r="KVW22" s="104"/>
      <c r="KVX22" s="105"/>
      <c r="KVY22" s="105"/>
      <c r="KVZ22" s="105"/>
      <c r="KWA22" s="105"/>
      <c r="KWB22" s="52"/>
      <c r="KWC22" s="106"/>
      <c r="KWD22" s="51"/>
      <c r="KWE22" s="52"/>
      <c r="KWF22" s="52"/>
      <c r="KWG22" s="103"/>
      <c r="KWH22" s="104"/>
      <c r="KWI22" s="105"/>
      <c r="KWJ22" s="105"/>
      <c r="KWK22" s="105"/>
      <c r="KWL22" s="105"/>
      <c r="KWM22" s="52"/>
      <c r="KWN22" s="106"/>
      <c r="KWO22" s="51"/>
      <c r="KWP22" s="52"/>
      <c r="KWQ22" s="52"/>
      <c r="KWR22" s="103"/>
      <c r="KWS22" s="104"/>
      <c r="KWT22" s="105"/>
      <c r="KWU22" s="105"/>
      <c r="KWV22" s="105"/>
      <c r="KWW22" s="105"/>
      <c r="KWX22" s="52"/>
      <c r="KWY22" s="106"/>
      <c r="KWZ22" s="51"/>
      <c r="KXA22" s="52"/>
      <c r="KXB22" s="52"/>
      <c r="KXC22" s="103"/>
      <c r="KXD22" s="104"/>
      <c r="KXE22" s="105"/>
      <c r="KXF22" s="105"/>
      <c r="KXG22" s="105"/>
      <c r="KXH22" s="105"/>
      <c r="KXI22" s="52"/>
      <c r="KXJ22" s="106"/>
      <c r="KXK22" s="51"/>
      <c r="KXL22" s="52"/>
      <c r="KXM22" s="52"/>
      <c r="KXN22" s="103"/>
      <c r="KXO22" s="104"/>
      <c r="KXP22" s="105"/>
      <c r="KXQ22" s="105"/>
      <c r="KXR22" s="105"/>
      <c r="KXS22" s="105"/>
      <c r="KXT22" s="52"/>
      <c r="KXU22" s="106"/>
      <c r="KXV22" s="51"/>
      <c r="KXW22" s="52"/>
      <c r="KXX22" s="52"/>
      <c r="KXY22" s="103"/>
      <c r="KXZ22" s="104"/>
      <c r="KYA22" s="105"/>
      <c r="KYB22" s="105"/>
      <c r="KYC22" s="105"/>
      <c r="KYD22" s="105"/>
      <c r="KYE22" s="52"/>
      <c r="KYF22" s="106"/>
      <c r="KYG22" s="51"/>
      <c r="KYH22" s="52"/>
      <c r="KYI22" s="52"/>
      <c r="KYJ22" s="103"/>
      <c r="KYK22" s="104"/>
      <c r="KYL22" s="105"/>
      <c r="KYM22" s="105"/>
      <c r="KYN22" s="105"/>
      <c r="KYO22" s="105"/>
      <c r="KYP22" s="52"/>
      <c r="KYQ22" s="106"/>
      <c r="KYR22" s="51"/>
      <c r="KYS22" s="52"/>
      <c r="KYT22" s="52"/>
      <c r="KYU22" s="103"/>
      <c r="KYV22" s="104"/>
      <c r="KYW22" s="105"/>
      <c r="KYX22" s="105"/>
      <c r="KYY22" s="105"/>
      <c r="KYZ22" s="105"/>
      <c r="KZA22" s="52"/>
      <c r="KZB22" s="106"/>
      <c r="KZC22" s="51"/>
      <c r="KZD22" s="52"/>
      <c r="KZE22" s="52"/>
      <c r="KZF22" s="103"/>
      <c r="KZG22" s="104"/>
      <c r="KZH22" s="105"/>
      <c r="KZI22" s="105"/>
      <c r="KZJ22" s="105"/>
      <c r="KZK22" s="105"/>
      <c r="KZL22" s="52"/>
      <c r="KZM22" s="106"/>
      <c r="KZN22" s="51"/>
      <c r="KZO22" s="52"/>
      <c r="KZP22" s="52"/>
      <c r="KZQ22" s="103"/>
      <c r="KZR22" s="104"/>
      <c r="KZS22" s="105"/>
      <c r="KZT22" s="105"/>
      <c r="KZU22" s="105"/>
      <c r="KZV22" s="105"/>
      <c r="KZW22" s="52"/>
      <c r="KZX22" s="106"/>
      <c r="KZY22" s="51"/>
      <c r="KZZ22" s="52"/>
      <c r="LAA22" s="52"/>
      <c r="LAB22" s="103"/>
      <c r="LAC22" s="104"/>
      <c r="LAD22" s="105"/>
      <c r="LAE22" s="105"/>
      <c r="LAF22" s="105"/>
      <c r="LAG22" s="105"/>
      <c r="LAH22" s="52"/>
      <c r="LAI22" s="106"/>
      <c r="LAJ22" s="51"/>
      <c r="LAK22" s="52"/>
      <c r="LAL22" s="52"/>
      <c r="LAM22" s="103"/>
      <c r="LAN22" s="104"/>
      <c r="LAO22" s="105"/>
      <c r="LAP22" s="105"/>
      <c r="LAQ22" s="105"/>
      <c r="LAR22" s="105"/>
      <c r="LAS22" s="52"/>
      <c r="LAT22" s="106"/>
      <c r="LAU22" s="51"/>
      <c r="LAV22" s="52"/>
      <c r="LAW22" s="52"/>
      <c r="LAX22" s="103"/>
      <c r="LAY22" s="104"/>
      <c r="LAZ22" s="105"/>
      <c r="LBA22" s="105"/>
      <c r="LBB22" s="105"/>
      <c r="LBC22" s="105"/>
      <c r="LBD22" s="52"/>
      <c r="LBE22" s="106"/>
      <c r="LBF22" s="51"/>
      <c r="LBG22" s="52"/>
      <c r="LBH22" s="52"/>
      <c r="LBI22" s="103"/>
      <c r="LBJ22" s="104"/>
      <c r="LBK22" s="105"/>
      <c r="LBL22" s="105"/>
      <c r="LBM22" s="105"/>
      <c r="LBN22" s="105"/>
      <c r="LBO22" s="52"/>
      <c r="LBP22" s="106"/>
      <c r="LBQ22" s="51"/>
      <c r="LBR22" s="52"/>
      <c r="LBS22" s="52"/>
      <c r="LBT22" s="103"/>
      <c r="LBU22" s="104"/>
      <c r="LBV22" s="105"/>
      <c r="LBW22" s="105"/>
      <c r="LBX22" s="105"/>
      <c r="LBY22" s="105"/>
      <c r="LBZ22" s="52"/>
      <c r="LCA22" s="106"/>
      <c r="LCB22" s="51"/>
      <c r="LCC22" s="52"/>
      <c r="LCD22" s="52"/>
      <c r="LCE22" s="103"/>
      <c r="LCF22" s="104"/>
      <c r="LCG22" s="105"/>
      <c r="LCH22" s="105"/>
      <c r="LCI22" s="105"/>
      <c r="LCJ22" s="105"/>
      <c r="LCK22" s="52"/>
      <c r="LCL22" s="106"/>
      <c r="LCM22" s="51"/>
      <c r="LCN22" s="52"/>
      <c r="LCO22" s="52"/>
      <c r="LCP22" s="103"/>
      <c r="LCQ22" s="104"/>
      <c r="LCR22" s="105"/>
      <c r="LCS22" s="105"/>
      <c r="LCT22" s="105"/>
      <c r="LCU22" s="105"/>
      <c r="LCV22" s="52"/>
      <c r="LCW22" s="106"/>
      <c r="LCX22" s="51"/>
      <c r="LCY22" s="52"/>
      <c r="LCZ22" s="52"/>
      <c r="LDA22" s="103"/>
      <c r="LDB22" s="104"/>
      <c r="LDC22" s="105"/>
      <c r="LDD22" s="105"/>
      <c r="LDE22" s="105"/>
      <c r="LDF22" s="105"/>
      <c r="LDG22" s="52"/>
      <c r="LDH22" s="106"/>
      <c r="LDI22" s="51"/>
      <c r="LDJ22" s="52"/>
      <c r="LDK22" s="52"/>
      <c r="LDL22" s="103"/>
      <c r="LDM22" s="104"/>
      <c r="LDN22" s="105"/>
      <c r="LDO22" s="105"/>
      <c r="LDP22" s="105"/>
      <c r="LDQ22" s="105"/>
      <c r="LDR22" s="52"/>
      <c r="LDS22" s="106"/>
      <c r="LDT22" s="51"/>
      <c r="LDU22" s="52"/>
      <c r="LDV22" s="52"/>
      <c r="LDW22" s="103"/>
      <c r="LDX22" s="104"/>
      <c r="LDY22" s="105"/>
      <c r="LDZ22" s="105"/>
      <c r="LEA22" s="105"/>
      <c r="LEB22" s="105"/>
      <c r="LEC22" s="52"/>
      <c r="LED22" s="106"/>
      <c r="LEE22" s="51"/>
      <c r="LEF22" s="52"/>
      <c r="LEG22" s="52"/>
      <c r="LEH22" s="103"/>
      <c r="LEI22" s="104"/>
      <c r="LEJ22" s="105"/>
      <c r="LEK22" s="105"/>
      <c r="LEL22" s="105"/>
      <c r="LEM22" s="105"/>
      <c r="LEN22" s="52"/>
      <c r="LEO22" s="106"/>
      <c r="LEP22" s="51"/>
      <c r="LEQ22" s="52"/>
      <c r="LER22" s="52"/>
      <c r="LES22" s="103"/>
      <c r="LET22" s="104"/>
      <c r="LEU22" s="105"/>
      <c r="LEV22" s="105"/>
      <c r="LEW22" s="105"/>
      <c r="LEX22" s="105"/>
      <c r="LEY22" s="52"/>
      <c r="LEZ22" s="106"/>
      <c r="LFA22" s="51"/>
      <c r="LFB22" s="52"/>
      <c r="LFC22" s="52"/>
      <c r="LFD22" s="103"/>
      <c r="LFE22" s="104"/>
      <c r="LFF22" s="105"/>
      <c r="LFG22" s="105"/>
      <c r="LFH22" s="105"/>
      <c r="LFI22" s="105"/>
      <c r="LFJ22" s="52"/>
      <c r="LFK22" s="106"/>
      <c r="LFL22" s="51"/>
      <c r="LFM22" s="52"/>
      <c r="LFN22" s="52"/>
      <c r="LFO22" s="103"/>
      <c r="LFP22" s="104"/>
      <c r="LFQ22" s="105"/>
      <c r="LFR22" s="105"/>
      <c r="LFS22" s="105"/>
      <c r="LFT22" s="105"/>
      <c r="LFU22" s="52"/>
      <c r="LFV22" s="106"/>
      <c r="LFW22" s="51"/>
      <c r="LFX22" s="52"/>
      <c r="LFY22" s="52"/>
      <c r="LFZ22" s="103"/>
      <c r="LGA22" s="104"/>
      <c r="LGB22" s="105"/>
      <c r="LGC22" s="105"/>
      <c r="LGD22" s="105"/>
      <c r="LGE22" s="105"/>
      <c r="LGF22" s="52"/>
      <c r="LGG22" s="106"/>
      <c r="LGH22" s="51"/>
      <c r="LGI22" s="52"/>
      <c r="LGJ22" s="52"/>
      <c r="LGK22" s="103"/>
      <c r="LGL22" s="104"/>
      <c r="LGM22" s="105"/>
      <c r="LGN22" s="105"/>
      <c r="LGO22" s="105"/>
      <c r="LGP22" s="105"/>
      <c r="LGQ22" s="52"/>
      <c r="LGR22" s="106"/>
      <c r="LGS22" s="51"/>
      <c r="LGT22" s="52"/>
      <c r="LGU22" s="52"/>
      <c r="LGV22" s="103"/>
      <c r="LGW22" s="104"/>
      <c r="LGX22" s="105"/>
      <c r="LGY22" s="105"/>
      <c r="LGZ22" s="105"/>
      <c r="LHA22" s="105"/>
      <c r="LHB22" s="52"/>
      <c r="LHC22" s="106"/>
      <c r="LHD22" s="51"/>
      <c r="LHE22" s="52"/>
      <c r="LHF22" s="52"/>
      <c r="LHG22" s="103"/>
      <c r="LHH22" s="104"/>
      <c r="LHI22" s="105"/>
      <c r="LHJ22" s="105"/>
      <c r="LHK22" s="105"/>
      <c r="LHL22" s="105"/>
      <c r="LHM22" s="52"/>
      <c r="LHN22" s="106"/>
      <c r="LHO22" s="51"/>
      <c r="LHP22" s="52"/>
      <c r="LHQ22" s="52"/>
      <c r="LHR22" s="103"/>
      <c r="LHS22" s="104"/>
      <c r="LHT22" s="105"/>
      <c r="LHU22" s="105"/>
      <c r="LHV22" s="105"/>
      <c r="LHW22" s="105"/>
      <c r="LHX22" s="52"/>
      <c r="LHY22" s="106"/>
      <c r="LHZ22" s="51"/>
      <c r="LIA22" s="52"/>
      <c r="LIB22" s="52"/>
      <c r="LIC22" s="103"/>
      <c r="LID22" s="104"/>
      <c r="LIE22" s="105"/>
      <c r="LIF22" s="105"/>
      <c r="LIG22" s="105"/>
      <c r="LIH22" s="105"/>
      <c r="LII22" s="52"/>
      <c r="LIJ22" s="106"/>
      <c r="LIK22" s="51"/>
      <c r="LIL22" s="52"/>
      <c r="LIM22" s="52"/>
      <c r="LIN22" s="103"/>
      <c r="LIO22" s="104"/>
      <c r="LIP22" s="105"/>
      <c r="LIQ22" s="105"/>
      <c r="LIR22" s="105"/>
      <c r="LIS22" s="105"/>
      <c r="LIT22" s="52"/>
      <c r="LIU22" s="106"/>
      <c r="LIV22" s="51"/>
      <c r="LIW22" s="52"/>
      <c r="LIX22" s="52"/>
      <c r="LIY22" s="103"/>
      <c r="LIZ22" s="104"/>
      <c r="LJA22" s="105"/>
      <c r="LJB22" s="105"/>
      <c r="LJC22" s="105"/>
      <c r="LJD22" s="105"/>
      <c r="LJE22" s="52"/>
      <c r="LJF22" s="106"/>
      <c r="LJG22" s="51"/>
      <c r="LJH22" s="52"/>
      <c r="LJI22" s="52"/>
      <c r="LJJ22" s="103"/>
      <c r="LJK22" s="104"/>
      <c r="LJL22" s="105"/>
      <c r="LJM22" s="105"/>
      <c r="LJN22" s="105"/>
      <c r="LJO22" s="105"/>
      <c r="LJP22" s="52"/>
      <c r="LJQ22" s="106"/>
      <c r="LJR22" s="51"/>
      <c r="LJS22" s="52"/>
      <c r="LJT22" s="52"/>
      <c r="LJU22" s="103"/>
      <c r="LJV22" s="104"/>
      <c r="LJW22" s="105"/>
      <c r="LJX22" s="105"/>
      <c r="LJY22" s="105"/>
      <c r="LJZ22" s="105"/>
      <c r="LKA22" s="52"/>
      <c r="LKB22" s="106"/>
      <c r="LKC22" s="51"/>
      <c r="LKD22" s="52"/>
      <c r="LKE22" s="52"/>
      <c r="LKF22" s="103"/>
      <c r="LKG22" s="104"/>
      <c r="LKH22" s="105"/>
      <c r="LKI22" s="105"/>
      <c r="LKJ22" s="105"/>
      <c r="LKK22" s="105"/>
      <c r="LKL22" s="52"/>
      <c r="LKM22" s="106"/>
      <c r="LKN22" s="51"/>
      <c r="LKO22" s="52"/>
      <c r="LKP22" s="52"/>
      <c r="LKQ22" s="103"/>
      <c r="LKR22" s="104"/>
      <c r="LKS22" s="105"/>
      <c r="LKT22" s="105"/>
      <c r="LKU22" s="105"/>
      <c r="LKV22" s="105"/>
      <c r="LKW22" s="52"/>
      <c r="LKX22" s="106"/>
      <c r="LKY22" s="51"/>
      <c r="LKZ22" s="52"/>
      <c r="LLA22" s="52"/>
      <c r="LLB22" s="103"/>
      <c r="LLC22" s="104"/>
      <c r="LLD22" s="105"/>
      <c r="LLE22" s="105"/>
      <c r="LLF22" s="105"/>
      <c r="LLG22" s="105"/>
      <c r="LLH22" s="52"/>
      <c r="LLI22" s="106"/>
      <c r="LLJ22" s="51"/>
      <c r="LLK22" s="52"/>
      <c r="LLL22" s="52"/>
      <c r="LLM22" s="103"/>
      <c r="LLN22" s="104"/>
      <c r="LLO22" s="105"/>
      <c r="LLP22" s="105"/>
      <c r="LLQ22" s="105"/>
      <c r="LLR22" s="105"/>
      <c r="LLS22" s="52"/>
      <c r="LLT22" s="106"/>
      <c r="LLU22" s="51"/>
      <c r="LLV22" s="52"/>
      <c r="LLW22" s="52"/>
      <c r="LLX22" s="103"/>
      <c r="LLY22" s="104"/>
      <c r="LLZ22" s="105"/>
      <c r="LMA22" s="105"/>
      <c r="LMB22" s="105"/>
      <c r="LMC22" s="105"/>
      <c r="LMD22" s="52"/>
      <c r="LME22" s="106"/>
      <c r="LMF22" s="51"/>
      <c r="LMG22" s="52"/>
      <c r="LMH22" s="52"/>
      <c r="LMI22" s="103"/>
      <c r="LMJ22" s="104"/>
      <c r="LMK22" s="105"/>
      <c r="LML22" s="105"/>
      <c r="LMM22" s="105"/>
      <c r="LMN22" s="105"/>
      <c r="LMO22" s="52"/>
      <c r="LMP22" s="106"/>
      <c r="LMQ22" s="51"/>
      <c r="LMR22" s="52"/>
      <c r="LMS22" s="52"/>
      <c r="LMT22" s="103"/>
      <c r="LMU22" s="104"/>
      <c r="LMV22" s="105"/>
      <c r="LMW22" s="105"/>
      <c r="LMX22" s="105"/>
      <c r="LMY22" s="105"/>
      <c r="LMZ22" s="52"/>
      <c r="LNA22" s="106"/>
      <c r="LNB22" s="51"/>
      <c r="LNC22" s="52"/>
      <c r="LND22" s="52"/>
      <c r="LNE22" s="103"/>
      <c r="LNF22" s="104"/>
      <c r="LNG22" s="105"/>
      <c r="LNH22" s="105"/>
      <c r="LNI22" s="105"/>
      <c r="LNJ22" s="105"/>
      <c r="LNK22" s="52"/>
      <c r="LNL22" s="106"/>
      <c r="LNM22" s="51"/>
      <c r="LNN22" s="52"/>
      <c r="LNO22" s="52"/>
      <c r="LNP22" s="103"/>
      <c r="LNQ22" s="104"/>
      <c r="LNR22" s="105"/>
      <c r="LNS22" s="105"/>
      <c r="LNT22" s="105"/>
      <c r="LNU22" s="105"/>
      <c r="LNV22" s="52"/>
      <c r="LNW22" s="106"/>
      <c r="LNX22" s="51"/>
      <c r="LNY22" s="52"/>
      <c r="LNZ22" s="52"/>
      <c r="LOA22" s="103"/>
      <c r="LOB22" s="104"/>
      <c r="LOC22" s="105"/>
      <c r="LOD22" s="105"/>
      <c r="LOE22" s="105"/>
      <c r="LOF22" s="105"/>
      <c r="LOG22" s="52"/>
      <c r="LOH22" s="106"/>
      <c r="LOI22" s="51"/>
      <c r="LOJ22" s="52"/>
      <c r="LOK22" s="52"/>
      <c r="LOL22" s="103"/>
      <c r="LOM22" s="104"/>
      <c r="LON22" s="105"/>
      <c r="LOO22" s="105"/>
      <c r="LOP22" s="105"/>
      <c r="LOQ22" s="105"/>
      <c r="LOR22" s="52"/>
      <c r="LOS22" s="106"/>
      <c r="LOT22" s="51"/>
      <c r="LOU22" s="52"/>
      <c r="LOV22" s="52"/>
      <c r="LOW22" s="103"/>
      <c r="LOX22" s="104"/>
      <c r="LOY22" s="105"/>
      <c r="LOZ22" s="105"/>
      <c r="LPA22" s="105"/>
      <c r="LPB22" s="105"/>
      <c r="LPC22" s="52"/>
      <c r="LPD22" s="106"/>
      <c r="LPE22" s="51"/>
      <c r="LPF22" s="52"/>
      <c r="LPG22" s="52"/>
      <c r="LPH22" s="103"/>
      <c r="LPI22" s="104"/>
      <c r="LPJ22" s="105"/>
      <c r="LPK22" s="105"/>
      <c r="LPL22" s="105"/>
      <c r="LPM22" s="105"/>
      <c r="LPN22" s="52"/>
      <c r="LPO22" s="106"/>
      <c r="LPP22" s="51"/>
      <c r="LPQ22" s="52"/>
      <c r="LPR22" s="52"/>
      <c r="LPS22" s="103"/>
      <c r="LPT22" s="104"/>
      <c r="LPU22" s="105"/>
      <c r="LPV22" s="105"/>
      <c r="LPW22" s="105"/>
      <c r="LPX22" s="105"/>
      <c r="LPY22" s="52"/>
      <c r="LPZ22" s="106"/>
      <c r="LQA22" s="51"/>
      <c r="LQB22" s="52"/>
      <c r="LQC22" s="52"/>
      <c r="LQD22" s="103"/>
      <c r="LQE22" s="104"/>
      <c r="LQF22" s="105"/>
      <c r="LQG22" s="105"/>
      <c r="LQH22" s="105"/>
      <c r="LQI22" s="105"/>
      <c r="LQJ22" s="52"/>
      <c r="LQK22" s="106"/>
      <c r="LQL22" s="51"/>
      <c r="LQM22" s="52"/>
      <c r="LQN22" s="52"/>
      <c r="LQO22" s="103"/>
      <c r="LQP22" s="104"/>
      <c r="LQQ22" s="105"/>
      <c r="LQR22" s="105"/>
      <c r="LQS22" s="105"/>
      <c r="LQT22" s="105"/>
      <c r="LQU22" s="52"/>
      <c r="LQV22" s="106"/>
      <c r="LQW22" s="51"/>
      <c r="LQX22" s="52"/>
      <c r="LQY22" s="52"/>
      <c r="LQZ22" s="103"/>
      <c r="LRA22" s="104"/>
      <c r="LRB22" s="105"/>
      <c r="LRC22" s="105"/>
      <c r="LRD22" s="105"/>
      <c r="LRE22" s="105"/>
      <c r="LRF22" s="52"/>
      <c r="LRG22" s="106"/>
      <c r="LRH22" s="51"/>
      <c r="LRI22" s="52"/>
      <c r="LRJ22" s="52"/>
      <c r="LRK22" s="103"/>
      <c r="LRL22" s="104"/>
      <c r="LRM22" s="105"/>
      <c r="LRN22" s="105"/>
      <c r="LRO22" s="105"/>
      <c r="LRP22" s="105"/>
      <c r="LRQ22" s="52"/>
      <c r="LRR22" s="106"/>
      <c r="LRS22" s="51"/>
      <c r="LRT22" s="52"/>
      <c r="LRU22" s="52"/>
      <c r="LRV22" s="103"/>
      <c r="LRW22" s="104"/>
      <c r="LRX22" s="105"/>
      <c r="LRY22" s="105"/>
      <c r="LRZ22" s="105"/>
      <c r="LSA22" s="105"/>
      <c r="LSB22" s="52"/>
      <c r="LSC22" s="106"/>
      <c r="LSD22" s="51"/>
      <c r="LSE22" s="52"/>
      <c r="LSF22" s="52"/>
      <c r="LSG22" s="103"/>
      <c r="LSH22" s="104"/>
      <c r="LSI22" s="105"/>
      <c r="LSJ22" s="105"/>
      <c r="LSK22" s="105"/>
      <c r="LSL22" s="105"/>
      <c r="LSM22" s="52"/>
      <c r="LSN22" s="106"/>
      <c r="LSO22" s="51"/>
      <c r="LSP22" s="52"/>
      <c r="LSQ22" s="52"/>
      <c r="LSR22" s="103"/>
      <c r="LSS22" s="104"/>
      <c r="LST22" s="105"/>
      <c r="LSU22" s="105"/>
      <c r="LSV22" s="105"/>
      <c r="LSW22" s="105"/>
      <c r="LSX22" s="52"/>
      <c r="LSY22" s="106"/>
      <c r="LSZ22" s="51"/>
      <c r="LTA22" s="52"/>
      <c r="LTB22" s="52"/>
      <c r="LTC22" s="103"/>
      <c r="LTD22" s="104"/>
      <c r="LTE22" s="105"/>
      <c r="LTF22" s="105"/>
      <c r="LTG22" s="105"/>
      <c r="LTH22" s="105"/>
      <c r="LTI22" s="52"/>
      <c r="LTJ22" s="106"/>
      <c r="LTK22" s="51"/>
      <c r="LTL22" s="52"/>
      <c r="LTM22" s="52"/>
      <c r="LTN22" s="103"/>
      <c r="LTO22" s="104"/>
      <c r="LTP22" s="105"/>
      <c r="LTQ22" s="105"/>
      <c r="LTR22" s="105"/>
      <c r="LTS22" s="105"/>
      <c r="LTT22" s="52"/>
      <c r="LTU22" s="106"/>
      <c r="LTV22" s="51"/>
      <c r="LTW22" s="52"/>
      <c r="LTX22" s="52"/>
      <c r="LTY22" s="103"/>
      <c r="LTZ22" s="104"/>
      <c r="LUA22" s="105"/>
      <c r="LUB22" s="105"/>
      <c r="LUC22" s="105"/>
      <c r="LUD22" s="105"/>
      <c r="LUE22" s="52"/>
      <c r="LUF22" s="106"/>
      <c r="LUG22" s="51"/>
      <c r="LUH22" s="52"/>
      <c r="LUI22" s="52"/>
      <c r="LUJ22" s="103"/>
      <c r="LUK22" s="104"/>
      <c r="LUL22" s="105"/>
      <c r="LUM22" s="105"/>
      <c r="LUN22" s="105"/>
      <c r="LUO22" s="105"/>
      <c r="LUP22" s="52"/>
      <c r="LUQ22" s="106"/>
      <c r="LUR22" s="51"/>
      <c r="LUS22" s="52"/>
      <c r="LUT22" s="52"/>
      <c r="LUU22" s="103"/>
      <c r="LUV22" s="104"/>
      <c r="LUW22" s="105"/>
      <c r="LUX22" s="105"/>
      <c r="LUY22" s="105"/>
      <c r="LUZ22" s="105"/>
      <c r="LVA22" s="52"/>
      <c r="LVB22" s="106"/>
      <c r="LVC22" s="51"/>
      <c r="LVD22" s="52"/>
      <c r="LVE22" s="52"/>
      <c r="LVF22" s="103"/>
      <c r="LVG22" s="104"/>
      <c r="LVH22" s="105"/>
      <c r="LVI22" s="105"/>
      <c r="LVJ22" s="105"/>
      <c r="LVK22" s="105"/>
      <c r="LVL22" s="52"/>
      <c r="LVM22" s="106"/>
      <c r="LVN22" s="51"/>
      <c r="LVO22" s="52"/>
      <c r="LVP22" s="52"/>
      <c r="LVQ22" s="103"/>
      <c r="LVR22" s="104"/>
      <c r="LVS22" s="105"/>
      <c r="LVT22" s="105"/>
      <c r="LVU22" s="105"/>
      <c r="LVV22" s="105"/>
      <c r="LVW22" s="52"/>
      <c r="LVX22" s="106"/>
      <c r="LVY22" s="51"/>
      <c r="LVZ22" s="52"/>
      <c r="LWA22" s="52"/>
      <c r="LWB22" s="103"/>
      <c r="LWC22" s="104"/>
      <c r="LWD22" s="105"/>
      <c r="LWE22" s="105"/>
      <c r="LWF22" s="105"/>
      <c r="LWG22" s="105"/>
      <c r="LWH22" s="52"/>
      <c r="LWI22" s="106"/>
      <c r="LWJ22" s="51"/>
      <c r="LWK22" s="52"/>
      <c r="LWL22" s="52"/>
      <c r="LWM22" s="103"/>
      <c r="LWN22" s="104"/>
      <c r="LWO22" s="105"/>
      <c r="LWP22" s="105"/>
      <c r="LWQ22" s="105"/>
      <c r="LWR22" s="105"/>
      <c r="LWS22" s="52"/>
      <c r="LWT22" s="106"/>
      <c r="LWU22" s="51"/>
      <c r="LWV22" s="52"/>
      <c r="LWW22" s="52"/>
      <c r="LWX22" s="103"/>
      <c r="LWY22" s="104"/>
      <c r="LWZ22" s="105"/>
      <c r="LXA22" s="105"/>
      <c r="LXB22" s="105"/>
      <c r="LXC22" s="105"/>
      <c r="LXD22" s="52"/>
      <c r="LXE22" s="106"/>
      <c r="LXF22" s="51"/>
      <c r="LXG22" s="52"/>
      <c r="LXH22" s="52"/>
      <c r="LXI22" s="103"/>
      <c r="LXJ22" s="104"/>
      <c r="LXK22" s="105"/>
      <c r="LXL22" s="105"/>
      <c r="LXM22" s="105"/>
      <c r="LXN22" s="105"/>
      <c r="LXO22" s="52"/>
      <c r="LXP22" s="106"/>
      <c r="LXQ22" s="51"/>
      <c r="LXR22" s="52"/>
      <c r="LXS22" s="52"/>
      <c r="LXT22" s="103"/>
      <c r="LXU22" s="104"/>
      <c r="LXV22" s="105"/>
      <c r="LXW22" s="105"/>
      <c r="LXX22" s="105"/>
      <c r="LXY22" s="105"/>
      <c r="LXZ22" s="52"/>
      <c r="LYA22" s="106"/>
      <c r="LYB22" s="51"/>
      <c r="LYC22" s="52"/>
      <c r="LYD22" s="52"/>
      <c r="LYE22" s="103"/>
      <c r="LYF22" s="104"/>
      <c r="LYG22" s="105"/>
      <c r="LYH22" s="105"/>
      <c r="LYI22" s="105"/>
      <c r="LYJ22" s="105"/>
      <c r="LYK22" s="52"/>
      <c r="LYL22" s="106"/>
      <c r="LYM22" s="51"/>
      <c r="LYN22" s="52"/>
      <c r="LYO22" s="52"/>
      <c r="LYP22" s="103"/>
      <c r="LYQ22" s="104"/>
      <c r="LYR22" s="105"/>
      <c r="LYS22" s="105"/>
      <c r="LYT22" s="105"/>
      <c r="LYU22" s="105"/>
      <c r="LYV22" s="52"/>
      <c r="LYW22" s="106"/>
      <c r="LYX22" s="51"/>
      <c r="LYY22" s="52"/>
      <c r="LYZ22" s="52"/>
      <c r="LZA22" s="103"/>
      <c r="LZB22" s="104"/>
      <c r="LZC22" s="105"/>
      <c r="LZD22" s="105"/>
      <c r="LZE22" s="105"/>
      <c r="LZF22" s="105"/>
      <c r="LZG22" s="52"/>
      <c r="LZH22" s="106"/>
      <c r="LZI22" s="51"/>
      <c r="LZJ22" s="52"/>
      <c r="LZK22" s="52"/>
      <c r="LZL22" s="103"/>
      <c r="LZM22" s="104"/>
      <c r="LZN22" s="105"/>
      <c r="LZO22" s="105"/>
      <c r="LZP22" s="105"/>
      <c r="LZQ22" s="105"/>
      <c r="LZR22" s="52"/>
      <c r="LZS22" s="106"/>
      <c r="LZT22" s="51"/>
      <c r="LZU22" s="52"/>
      <c r="LZV22" s="52"/>
      <c r="LZW22" s="103"/>
      <c r="LZX22" s="104"/>
      <c r="LZY22" s="105"/>
      <c r="LZZ22" s="105"/>
      <c r="MAA22" s="105"/>
      <c r="MAB22" s="105"/>
      <c r="MAC22" s="52"/>
      <c r="MAD22" s="106"/>
      <c r="MAE22" s="51"/>
      <c r="MAF22" s="52"/>
      <c r="MAG22" s="52"/>
      <c r="MAH22" s="103"/>
      <c r="MAI22" s="104"/>
      <c r="MAJ22" s="105"/>
      <c r="MAK22" s="105"/>
      <c r="MAL22" s="105"/>
      <c r="MAM22" s="105"/>
      <c r="MAN22" s="52"/>
      <c r="MAO22" s="106"/>
      <c r="MAP22" s="51"/>
      <c r="MAQ22" s="52"/>
      <c r="MAR22" s="52"/>
      <c r="MAS22" s="103"/>
      <c r="MAT22" s="104"/>
      <c r="MAU22" s="105"/>
      <c r="MAV22" s="105"/>
      <c r="MAW22" s="105"/>
      <c r="MAX22" s="105"/>
      <c r="MAY22" s="52"/>
      <c r="MAZ22" s="106"/>
      <c r="MBA22" s="51"/>
      <c r="MBB22" s="52"/>
      <c r="MBC22" s="52"/>
      <c r="MBD22" s="103"/>
      <c r="MBE22" s="104"/>
      <c r="MBF22" s="105"/>
      <c r="MBG22" s="105"/>
      <c r="MBH22" s="105"/>
      <c r="MBI22" s="105"/>
      <c r="MBJ22" s="52"/>
      <c r="MBK22" s="106"/>
      <c r="MBL22" s="51"/>
      <c r="MBM22" s="52"/>
      <c r="MBN22" s="52"/>
      <c r="MBO22" s="103"/>
      <c r="MBP22" s="104"/>
      <c r="MBQ22" s="105"/>
      <c r="MBR22" s="105"/>
      <c r="MBS22" s="105"/>
      <c r="MBT22" s="105"/>
      <c r="MBU22" s="52"/>
      <c r="MBV22" s="106"/>
      <c r="MBW22" s="51"/>
      <c r="MBX22" s="52"/>
      <c r="MBY22" s="52"/>
      <c r="MBZ22" s="103"/>
      <c r="MCA22" s="104"/>
      <c r="MCB22" s="105"/>
      <c r="MCC22" s="105"/>
      <c r="MCD22" s="105"/>
      <c r="MCE22" s="105"/>
      <c r="MCF22" s="52"/>
      <c r="MCG22" s="106"/>
      <c r="MCH22" s="51"/>
      <c r="MCI22" s="52"/>
      <c r="MCJ22" s="52"/>
      <c r="MCK22" s="103"/>
      <c r="MCL22" s="104"/>
      <c r="MCM22" s="105"/>
      <c r="MCN22" s="105"/>
      <c r="MCO22" s="105"/>
      <c r="MCP22" s="105"/>
      <c r="MCQ22" s="52"/>
      <c r="MCR22" s="106"/>
      <c r="MCS22" s="51"/>
      <c r="MCT22" s="52"/>
      <c r="MCU22" s="52"/>
      <c r="MCV22" s="103"/>
      <c r="MCW22" s="104"/>
      <c r="MCX22" s="105"/>
      <c r="MCY22" s="105"/>
      <c r="MCZ22" s="105"/>
      <c r="MDA22" s="105"/>
      <c r="MDB22" s="52"/>
      <c r="MDC22" s="106"/>
      <c r="MDD22" s="51"/>
      <c r="MDE22" s="52"/>
      <c r="MDF22" s="52"/>
      <c r="MDG22" s="103"/>
      <c r="MDH22" s="104"/>
      <c r="MDI22" s="105"/>
      <c r="MDJ22" s="105"/>
      <c r="MDK22" s="105"/>
      <c r="MDL22" s="105"/>
      <c r="MDM22" s="52"/>
      <c r="MDN22" s="106"/>
      <c r="MDO22" s="51"/>
      <c r="MDP22" s="52"/>
      <c r="MDQ22" s="52"/>
      <c r="MDR22" s="103"/>
      <c r="MDS22" s="104"/>
      <c r="MDT22" s="105"/>
      <c r="MDU22" s="105"/>
      <c r="MDV22" s="105"/>
      <c r="MDW22" s="105"/>
      <c r="MDX22" s="52"/>
      <c r="MDY22" s="106"/>
      <c r="MDZ22" s="51"/>
      <c r="MEA22" s="52"/>
      <c r="MEB22" s="52"/>
      <c r="MEC22" s="103"/>
      <c r="MED22" s="104"/>
      <c r="MEE22" s="105"/>
      <c r="MEF22" s="105"/>
      <c r="MEG22" s="105"/>
      <c r="MEH22" s="105"/>
      <c r="MEI22" s="52"/>
      <c r="MEJ22" s="106"/>
      <c r="MEK22" s="51"/>
      <c r="MEL22" s="52"/>
      <c r="MEM22" s="52"/>
      <c r="MEN22" s="103"/>
      <c r="MEO22" s="104"/>
      <c r="MEP22" s="105"/>
      <c r="MEQ22" s="105"/>
      <c r="MER22" s="105"/>
      <c r="MES22" s="105"/>
      <c r="MET22" s="52"/>
      <c r="MEU22" s="106"/>
      <c r="MEV22" s="51"/>
      <c r="MEW22" s="52"/>
      <c r="MEX22" s="52"/>
      <c r="MEY22" s="103"/>
      <c r="MEZ22" s="104"/>
      <c r="MFA22" s="105"/>
      <c r="MFB22" s="105"/>
      <c r="MFC22" s="105"/>
      <c r="MFD22" s="105"/>
      <c r="MFE22" s="52"/>
      <c r="MFF22" s="106"/>
      <c r="MFG22" s="51"/>
      <c r="MFH22" s="52"/>
      <c r="MFI22" s="52"/>
      <c r="MFJ22" s="103"/>
      <c r="MFK22" s="104"/>
      <c r="MFL22" s="105"/>
      <c r="MFM22" s="105"/>
      <c r="MFN22" s="105"/>
      <c r="MFO22" s="105"/>
      <c r="MFP22" s="52"/>
      <c r="MFQ22" s="106"/>
      <c r="MFR22" s="51"/>
      <c r="MFS22" s="52"/>
      <c r="MFT22" s="52"/>
      <c r="MFU22" s="103"/>
      <c r="MFV22" s="104"/>
      <c r="MFW22" s="105"/>
      <c r="MFX22" s="105"/>
      <c r="MFY22" s="105"/>
      <c r="MFZ22" s="105"/>
      <c r="MGA22" s="52"/>
      <c r="MGB22" s="106"/>
      <c r="MGC22" s="51"/>
      <c r="MGD22" s="52"/>
      <c r="MGE22" s="52"/>
      <c r="MGF22" s="103"/>
      <c r="MGG22" s="104"/>
      <c r="MGH22" s="105"/>
      <c r="MGI22" s="105"/>
      <c r="MGJ22" s="105"/>
      <c r="MGK22" s="105"/>
      <c r="MGL22" s="52"/>
      <c r="MGM22" s="106"/>
      <c r="MGN22" s="51"/>
      <c r="MGO22" s="52"/>
      <c r="MGP22" s="52"/>
      <c r="MGQ22" s="103"/>
      <c r="MGR22" s="104"/>
      <c r="MGS22" s="105"/>
      <c r="MGT22" s="105"/>
      <c r="MGU22" s="105"/>
      <c r="MGV22" s="105"/>
      <c r="MGW22" s="52"/>
      <c r="MGX22" s="106"/>
      <c r="MGY22" s="51"/>
      <c r="MGZ22" s="52"/>
      <c r="MHA22" s="52"/>
      <c r="MHB22" s="103"/>
      <c r="MHC22" s="104"/>
      <c r="MHD22" s="105"/>
      <c r="MHE22" s="105"/>
      <c r="MHF22" s="105"/>
      <c r="MHG22" s="105"/>
      <c r="MHH22" s="52"/>
      <c r="MHI22" s="106"/>
      <c r="MHJ22" s="51"/>
      <c r="MHK22" s="52"/>
      <c r="MHL22" s="52"/>
      <c r="MHM22" s="103"/>
      <c r="MHN22" s="104"/>
      <c r="MHO22" s="105"/>
      <c r="MHP22" s="105"/>
      <c r="MHQ22" s="105"/>
      <c r="MHR22" s="105"/>
      <c r="MHS22" s="52"/>
      <c r="MHT22" s="106"/>
      <c r="MHU22" s="51"/>
      <c r="MHV22" s="52"/>
      <c r="MHW22" s="52"/>
      <c r="MHX22" s="103"/>
      <c r="MHY22" s="104"/>
      <c r="MHZ22" s="105"/>
      <c r="MIA22" s="105"/>
      <c r="MIB22" s="105"/>
      <c r="MIC22" s="105"/>
      <c r="MID22" s="52"/>
      <c r="MIE22" s="106"/>
      <c r="MIF22" s="51"/>
      <c r="MIG22" s="52"/>
      <c r="MIH22" s="52"/>
      <c r="MII22" s="103"/>
      <c r="MIJ22" s="104"/>
      <c r="MIK22" s="105"/>
      <c r="MIL22" s="105"/>
      <c r="MIM22" s="105"/>
      <c r="MIN22" s="105"/>
      <c r="MIO22" s="52"/>
      <c r="MIP22" s="106"/>
      <c r="MIQ22" s="51"/>
      <c r="MIR22" s="52"/>
      <c r="MIS22" s="52"/>
      <c r="MIT22" s="103"/>
      <c r="MIU22" s="104"/>
      <c r="MIV22" s="105"/>
      <c r="MIW22" s="105"/>
      <c r="MIX22" s="105"/>
      <c r="MIY22" s="105"/>
      <c r="MIZ22" s="52"/>
      <c r="MJA22" s="106"/>
      <c r="MJB22" s="51"/>
      <c r="MJC22" s="52"/>
      <c r="MJD22" s="52"/>
      <c r="MJE22" s="103"/>
      <c r="MJF22" s="104"/>
      <c r="MJG22" s="105"/>
      <c r="MJH22" s="105"/>
      <c r="MJI22" s="105"/>
      <c r="MJJ22" s="105"/>
      <c r="MJK22" s="52"/>
      <c r="MJL22" s="106"/>
      <c r="MJM22" s="51"/>
      <c r="MJN22" s="52"/>
      <c r="MJO22" s="52"/>
      <c r="MJP22" s="103"/>
      <c r="MJQ22" s="104"/>
      <c r="MJR22" s="105"/>
      <c r="MJS22" s="105"/>
      <c r="MJT22" s="105"/>
      <c r="MJU22" s="105"/>
      <c r="MJV22" s="52"/>
      <c r="MJW22" s="106"/>
      <c r="MJX22" s="51"/>
      <c r="MJY22" s="52"/>
      <c r="MJZ22" s="52"/>
      <c r="MKA22" s="103"/>
      <c r="MKB22" s="104"/>
      <c r="MKC22" s="105"/>
      <c r="MKD22" s="105"/>
      <c r="MKE22" s="105"/>
      <c r="MKF22" s="105"/>
      <c r="MKG22" s="52"/>
      <c r="MKH22" s="106"/>
      <c r="MKI22" s="51"/>
      <c r="MKJ22" s="52"/>
      <c r="MKK22" s="52"/>
      <c r="MKL22" s="103"/>
      <c r="MKM22" s="104"/>
      <c r="MKN22" s="105"/>
      <c r="MKO22" s="105"/>
      <c r="MKP22" s="105"/>
      <c r="MKQ22" s="105"/>
      <c r="MKR22" s="52"/>
      <c r="MKS22" s="106"/>
      <c r="MKT22" s="51"/>
      <c r="MKU22" s="52"/>
      <c r="MKV22" s="52"/>
      <c r="MKW22" s="103"/>
      <c r="MKX22" s="104"/>
      <c r="MKY22" s="105"/>
      <c r="MKZ22" s="105"/>
      <c r="MLA22" s="105"/>
      <c r="MLB22" s="105"/>
      <c r="MLC22" s="52"/>
      <c r="MLD22" s="106"/>
      <c r="MLE22" s="51"/>
      <c r="MLF22" s="52"/>
      <c r="MLG22" s="52"/>
      <c r="MLH22" s="103"/>
      <c r="MLI22" s="104"/>
      <c r="MLJ22" s="105"/>
      <c r="MLK22" s="105"/>
      <c r="MLL22" s="105"/>
      <c r="MLM22" s="105"/>
      <c r="MLN22" s="52"/>
      <c r="MLO22" s="106"/>
      <c r="MLP22" s="51"/>
      <c r="MLQ22" s="52"/>
      <c r="MLR22" s="52"/>
      <c r="MLS22" s="103"/>
      <c r="MLT22" s="104"/>
      <c r="MLU22" s="105"/>
      <c r="MLV22" s="105"/>
      <c r="MLW22" s="105"/>
      <c r="MLX22" s="105"/>
      <c r="MLY22" s="52"/>
      <c r="MLZ22" s="106"/>
      <c r="MMA22" s="51"/>
      <c r="MMB22" s="52"/>
      <c r="MMC22" s="52"/>
      <c r="MMD22" s="103"/>
      <c r="MME22" s="104"/>
      <c r="MMF22" s="105"/>
      <c r="MMG22" s="105"/>
      <c r="MMH22" s="105"/>
      <c r="MMI22" s="105"/>
      <c r="MMJ22" s="52"/>
      <c r="MMK22" s="106"/>
      <c r="MML22" s="51"/>
      <c r="MMM22" s="52"/>
      <c r="MMN22" s="52"/>
      <c r="MMO22" s="103"/>
      <c r="MMP22" s="104"/>
      <c r="MMQ22" s="105"/>
      <c r="MMR22" s="105"/>
      <c r="MMS22" s="105"/>
      <c r="MMT22" s="105"/>
      <c r="MMU22" s="52"/>
      <c r="MMV22" s="106"/>
      <c r="MMW22" s="51"/>
      <c r="MMX22" s="52"/>
      <c r="MMY22" s="52"/>
      <c r="MMZ22" s="103"/>
      <c r="MNA22" s="104"/>
      <c r="MNB22" s="105"/>
      <c r="MNC22" s="105"/>
      <c r="MND22" s="105"/>
      <c r="MNE22" s="105"/>
      <c r="MNF22" s="52"/>
      <c r="MNG22" s="106"/>
      <c r="MNH22" s="51"/>
      <c r="MNI22" s="52"/>
      <c r="MNJ22" s="52"/>
      <c r="MNK22" s="103"/>
      <c r="MNL22" s="104"/>
      <c r="MNM22" s="105"/>
      <c r="MNN22" s="105"/>
      <c r="MNO22" s="105"/>
      <c r="MNP22" s="105"/>
      <c r="MNQ22" s="52"/>
      <c r="MNR22" s="106"/>
      <c r="MNS22" s="51"/>
      <c r="MNT22" s="52"/>
      <c r="MNU22" s="52"/>
      <c r="MNV22" s="103"/>
      <c r="MNW22" s="104"/>
      <c r="MNX22" s="105"/>
      <c r="MNY22" s="105"/>
      <c r="MNZ22" s="105"/>
      <c r="MOA22" s="105"/>
      <c r="MOB22" s="52"/>
      <c r="MOC22" s="106"/>
      <c r="MOD22" s="51"/>
      <c r="MOE22" s="52"/>
      <c r="MOF22" s="52"/>
      <c r="MOG22" s="103"/>
      <c r="MOH22" s="104"/>
      <c r="MOI22" s="105"/>
      <c r="MOJ22" s="105"/>
      <c r="MOK22" s="105"/>
      <c r="MOL22" s="105"/>
      <c r="MOM22" s="52"/>
      <c r="MON22" s="106"/>
      <c r="MOO22" s="51"/>
      <c r="MOP22" s="52"/>
      <c r="MOQ22" s="52"/>
      <c r="MOR22" s="103"/>
      <c r="MOS22" s="104"/>
      <c r="MOT22" s="105"/>
      <c r="MOU22" s="105"/>
      <c r="MOV22" s="105"/>
      <c r="MOW22" s="105"/>
      <c r="MOX22" s="52"/>
      <c r="MOY22" s="106"/>
      <c r="MOZ22" s="51"/>
      <c r="MPA22" s="52"/>
      <c r="MPB22" s="52"/>
      <c r="MPC22" s="103"/>
      <c r="MPD22" s="104"/>
      <c r="MPE22" s="105"/>
      <c r="MPF22" s="105"/>
      <c r="MPG22" s="105"/>
      <c r="MPH22" s="105"/>
      <c r="MPI22" s="52"/>
      <c r="MPJ22" s="106"/>
      <c r="MPK22" s="51"/>
      <c r="MPL22" s="52"/>
      <c r="MPM22" s="52"/>
      <c r="MPN22" s="103"/>
      <c r="MPO22" s="104"/>
      <c r="MPP22" s="105"/>
      <c r="MPQ22" s="105"/>
      <c r="MPR22" s="105"/>
      <c r="MPS22" s="105"/>
      <c r="MPT22" s="52"/>
      <c r="MPU22" s="106"/>
      <c r="MPV22" s="51"/>
      <c r="MPW22" s="52"/>
      <c r="MPX22" s="52"/>
      <c r="MPY22" s="103"/>
      <c r="MPZ22" s="104"/>
      <c r="MQA22" s="105"/>
      <c r="MQB22" s="105"/>
      <c r="MQC22" s="105"/>
      <c r="MQD22" s="105"/>
      <c r="MQE22" s="52"/>
      <c r="MQF22" s="106"/>
      <c r="MQG22" s="51"/>
      <c r="MQH22" s="52"/>
      <c r="MQI22" s="52"/>
      <c r="MQJ22" s="103"/>
      <c r="MQK22" s="104"/>
      <c r="MQL22" s="105"/>
      <c r="MQM22" s="105"/>
      <c r="MQN22" s="105"/>
      <c r="MQO22" s="105"/>
      <c r="MQP22" s="52"/>
      <c r="MQQ22" s="106"/>
      <c r="MQR22" s="51"/>
      <c r="MQS22" s="52"/>
      <c r="MQT22" s="52"/>
      <c r="MQU22" s="103"/>
      <c r="MQV22" s="104"/>
      <c r="MQW22" s="105"/>
      <c r="MQX22" s="105"/>
      <c r="MQY22" s="105"/>
      <c r="MQZ22" s="105"/>
      <c r="MRA22" s="52"/>
      <c r="MRB22" s="106"/>
      <c r="MRC22" s="51"/>
      <c r="MRD22" s="52"/>
      <c r="MRE22" s="52"/>
      <c r="MRF22" s="103"/>
      <c r="MRG22" s="104"/>
      <c r="MRH22" s="105"/>
      <c r="MRI22" s="105"/>
      <c r="MRJ22" s="105"/>
      <c r="MRK22" s="105"/>
      <c r="MRL22" s="52"/>
      <c r="MRM22" s="106"/>
      <c r="MRN22" s="51"/>
      <c r="MRO22" s="52"/>
      <c r="MRP22" s="52"/>
      <c r="MRQ22" s="103"/>
      <c r="MRR22" s="104"/>
      <c r="MRS22" s="105"/>
      <c r="MRT22" s="105"/>
      <c r="MRU22" s="105"/>
      <c r="MRV22" s="105"/>
      <c r="MRW22" s="52"/>
      <c r="MRX22" s="106"/>
      <c r="MRY22" s="51"/>
      <c r="MRZ22" s="52"/>
      <c r="MSA22" s="52"/>
      <c r="MSB22" s="103"/>
      <c r="MSC22" s="104"/>
      <c r="MSD22" s="105"/>
      <c r="MSE22" s="105"/>
      <c r="MSF22" s="105"/>
      <c r="MSG22" s="105"/>
      <c r="MSH22" s="52"/>
      <c r="MSI22" s="106"/>
      <c r="MSJ22" s="51"/>
      <c r="MSK22" s="52"/>
      <c r="MSL22" s="52"/>
      <c r="MSM22" s="103"/>
      <c r="MSN22" s="104"/>
      <c r="MSO22" s="105"/>
      <c r="MSP22" s="105"/>
      <c r="MSQ22" s="105"/>
      <c r="MSR22" s="105"/>
      <c r="MSS22" s="52"/>
      <c r="MST22" s="106"/>
      <c r="MSU22" s="51"/>
      <c r="MSV22" s="52"/>
      <c r="MSW22" s="52"/>
      <c r="MSX22" s="103"/>
      <c r="MSY22" s="104"/>
      <c r="MSZ22" s="105"/>
      <c r="MTA22" s="105"/>
      <c r="MTB22" s="105"/>
      <c r="MTC22" s="105"/>
      <c r="MTD22" s="52"/>
      <c r="MTE22" s="106"/>
      <c r="MTF22" s="51"/>
      <c r="MTG22" s="52"/>
      <c r="MTH22" s="52"/>
      <c r="MTI22" s="103"/>
      <c r="MTJ22" s="104"/>
      <c r="MTK22" s="105"/>
      <c r="MTL22" s="105"/>
      <c r="MTM22" s="105"/>
      <c r="MTN22" s="105"/>
      <c r="MTO22" s="52"/>
      <c r="MTP22" s="106"/>
      <c r="MTQ22" s="51"/>
      <c r="MTR22" s="52"/>
      <c r="MTS22" s="52"/>
      <c r="MTT22" s="103"/>
      <c r="MTU22" s="104"/>
      <c r="MTV22" s="105"/>
      <c r="MTW22" s="105"/>
      <c r="MTX22" s="105"/>
      <c r="MTY22" s="105"/>
      <c r="MTZ22" s="52"/>
      <c r="MUA22" s="106"/>
      <c r="MUB22" s="51"/>
      <c r="MUC22" s="52"/>
      <c r="MUD22" s="52"/>
      <c r="MUE22" s="103"/>
      <c r="MUF22" s="104"/>
      <c r="MUG22" s="105"/>
      <c r="MUH22" s="105"/>
      <c r="MUI22" s="105"/>
      <c r="MUJ22" s="105"/>
      <c r="MUK22" s="52"/>
      <c r="MUL22" s="106"/>
      <c r="MUM22" s="51"/>
      <c r="MUN22" s="52"/>
      <c r="MUO22" s="52"/>
      <c r="MUP22" s="103"/>
      <c r="MUQ22" s="104"/>
      <c r="MUR22" s="105"/>
      <c r="MUS22" s="105"/>
      <c r="MUT22" s="105"/>
      <c r="MUU22" s="105"/>
      <c r="MUV22" s="52"/>
      <c r="MUW22" s="106"/>
      <c r="MUX22" s="51"/>
      <c r="MUY22" s="52"/>
      <c r="MUZ22" s="52"/>
      <c r="MVA22" s="103"/>
      <c r="MVB22" s="104"/>
      <c r="MVC22" s="105"/>
      <c r="MVD22" s="105"/>
      <c r="MVE22" s="105"/>
      <c r="MVF22" s="105"/>
      <c r="MVG22" s="52"/>
      <c r="MVH22" s="106"/>
      <c r="MVI22" s="51"/>
      <c r="MVJ22" s="52"/>
      <c r="MVK22" s="52"/>
      <c r="MVL22" s="103"/>
      <c r="MVM22" s="104"/>
      <c r="MVN22" s="105"/>
      <c r="MVO22" s="105"/>
      <c r="MVP22" s="105"/>
      <c r="MVQ22" s="105"/>
      <c r="MVR22" s="52"/>
      <c r="MVS22" s="106"/>
      <c r="MVT22" s="51"/>
      <c r="MVU22" s="52"/>
      <c r="MVV22" s="52"/>
      <c r="MVW22" s="103"/>
      <c r="MVX22" s="104"/>
      <c r="MVY22" s="105"/>
      <c r="MVZ22" s="105"/>
      <c r="MWA22" s="105"/>
      <c r="MWB22" s="105"/>
      <c r="MWC22" s="52"/>
      <c r="MWD22" s="106"/>
      <c r="MWE22" s="51"/>
      <c r="MWF22" s="52"/>
      <c r="MWG22" s="52"/>
      <c r="MWH22" s="103"/>
      <c r="MWI22" s="104"/>
      <c r="MWJ22" s="105"/>
      <c r="MWK22" s="105"/>
      <c r="MWL22" s="105"/>
      <c r="MWM22" s="105"/>
      <c r="MWN22" s="52"/>
      <c r="MWO22" s="106"/>
      <c r="MWP22" s="51"/>
      <c r="MWQ22" s="52"/>
      <c r="MWR22" s="52"/>
      <c r="MWS22" s="103"/>
      <c r="MWT22" s="104"/>
      <c r="MWU22" s="105"/>
      <c r="MWV22" s="105"/>
      <c r="MWW22" s="105"/>
      <c r="MWX22" s="105"/>
      <c r="MWY22" s="52"/>
      <c r="MWZ22" s="106"/>
      <c r="MXA22" s="51"/>
      <c r="MXB22" s="52"/>
      <c r="MXC22" s="52"/>
      <c r="MXD22" s="103"/>
      <c r="MXE22" s="104"/>
      <c r="MXF22" s="105"/>
      <c r="MXG22" s="105"/>
      <c r="MXH22" s="105"/>
      <c r="MXI22" s="105"/>
      <c r="MXJ22" s="52"/>
      <c r="MXK22" s="106"/>
      <c r="MXL22" s="51"/>
      <c r="MXM22" s="52"/>
      <c r="MXN22" s="52"/>
      <c r="MXO22" s="103"/>
      <c r="MXP22" s="104"/>
      <c r="MXQ22" s="105"/>
      <c r="MXR22" s="105"/>
      <c r="MXS22" s="105"/>
      <c r="MXT22" s="105"/>
      <c r="MXU22" s="52"/>
      <c r="MXV22" s="106"/>
      <c r="MXW22" s="51"/>
      <c r="MXX22" s="52"/>
      <c r="MXY22" s="52"/>
      <c r="MXZ22" s="103"/>
      <c r="MYA22" s="104"/>
      <c r="MYB22" s="105"/>
      <c r="MYC22" s="105"/>
      <c r="MYD22" s="105"/>
      <c r="MYE22" s="105"/>
      <c r="MYF22" s="52"/>
      <c r="MYG22" s="106"/>
      <c r="MYH22" s="51"/>
      <c r="MYI22" s="52"/>
      <c r="MYJ22" s="52"/>
      <c r="MYK22" s="103"/>
      <c r="MYL22" s="104"/>
      <c r="MYM22" s="105"/>
      <c r="MYN22" s="105"/>
      <c r="MYO22" s="105"/>
      <c r="MYP22" s="105"/>
      <c r="MYQ22" s="52"/>
      <c r="MYR22" s="106"/>
      <c r="MYS22" s="51"/>
      <c r="MYT22" s="52"/>
      <c r="MYU22" s="52"/>
      <c r="MYV22" s="103"/>
      <c r="MYW22" s="104"/>
      <c r="MYX22" s="105"/>
      <c r="MYY22" s="105"/>
      <c r="MYZ22" s="105"/>
      <c r="MZA22" s="105"/>
      <c r="MZB22" s="52"/>
      <c r="MZC22" s="106"/>
      <c r="MZD22" s="51"/>
      <c r="MZE22" s="52"/>
      <c r="MZF22" s="52"/>
      <c r="MZG22" s="103"/>
      <c r="MZH22" s="104"/>
      <c r="MZI22" s="105"/>
      <c r="MZJ22" s="105"/>
      <c r="MZK22" s="105"/>
      <c r="MZL22" s="105"/>
      <c r="MZM22" s="52"/>
      <c r="MZN22" s="106"/>
      <c r="MZO22" s="51"/>
      <c r="MZP22" s="52"/>
      <c r="MZQ22" s="52"/>
      <c r="MZR22" s="103"/>
      <c r="MZS22" s="104"/>
      <c r="MZT22" s="105"/>
      <c r="MZU22" s="105"/>
      <c r="MZV22" s="105"/>
      <c r="MZW22" s="105"/>
      <c r="MZX22" s="52"/>
      <c r="MZY22" s="106"/>
      <c r="MZZ22" s="51"/>
      <c r="NAA22" s="52"/>
      <c r="NAB22" s="52"/>
      <c r="NAC22" s="103"/>
      <c r="NAD22" s="104"/>
      <c r="NAE22" s="105"/>
      <c r="NAF22" s="105"/>
      <c r="NAG22" s="105"/>
      <c r="NAH22" s="105"/>
      <c r="NAI22" s="52"/>
      <c r="NAJ22" s="106"/>
      <c r="NAK22" s="51"/>
      <c r="NAL22" s="52"/>
      <c r="NAM22" s="52"/>
      <c r="NAN22" s="103"/>
      <c r="NAO22" s="104"/>
      <c r="NAP22" s="105"/>
      <c r="NAQ22" s="105"/>
      <c r="NAR22" s="105"/>
      <c r="NAS22" s="105"/>
      <c r="NAT22" s="52"/>
      <c r="NAU22" s="106"/>
      <c r="NAV22" s="51"/>
      <c r="NAW22" s="52"/>
      <c r="NAX22" s="52"/>
      <c r="NAY22" s="103"/>
      <c r="NAZ22" s="104"/>
      <c r="NBA22" s="105"/>
      <c r="NBB22" s="105"/>
      <c r="NBC22" s="105"/>
      <c r="NBD22" s="105"/>
      <c r="NBE22" s="52"/>
      <c r="NBF22" s="106"/>
      <c r="NBG22" s="51"/>
      <c r="NBH22" s="52"/>
      <c r="NBI22" s="52"/>
      <c r="NBJ22" s="103"/>
      <c r="NBK22" s="104"/>
      <c r="NBL22" s="105"/>
      <c r="NBM22" s="105"/>
      <c r="NBN22" s="105"/>
      <c r="NBO22" s="105"/>
      <c r="NBP22" s="52"/>
      <c r="NBQ22" s="106"/>
      <c r="NBR22" s="51"/>
      <c r="NBS22" s="52"/>
      <c r="NBT22" s="52"/>
      <c r="NBU22" s="103"/>
      <c r="NBV22" s="104"/>
      <c r="NBW22" s="105"/>
      <c r="NBX22" s="105"/>
      <c r="NBY22" s="105"/>
      <c r="NBZ22" s="105"/>
      <c r="NCA22" s="52"/>
      <c r="NCB22" s="106"/>
      <c r="NCC22" s="51"/>
      <c r="NCD22" s="52"/>
      <c r="NCE22" s="52"/>
      <c r="NCF22" s="103"/>
      <c r="NCG22" s="104"/>
      <c r="NCH22" s="105"/>
      <c r="NCI22" s="105"/>
      <c r="NCJ22" s="105"/>
      <c r="NCK22" s="105"/>
      <c r="NCL22" s="52"/>
      <c r="NCM22" s="106"/>
      <c r="NCN22" s="51"/>
      <c r="NCO22" s="52"/>
      <c r="NCP22" s="52"/>
      <c r="NCQ22" s="103"/>
      <c r="NCR22" s="104"/>
      <c r="NCS22" s="105"/>
      <c r="NCT22" s="105"/>
      <c r="NCU22" s="105"/>
      <c r="NCV22" s="105"/>
      <c r="NCW22" s="52"/>
      <c r="NCX22" s="106"/>
      <c r="NCY22" s="51"/>
      <c r="NCZ22" s="52"/>
      <c r="NDA22" s="52"/>
      <c r="NDB22" s="103"/>
      <c r="NDC22" s="104"/>
      <c r="NDD22" s="105"/>
      <c r="NDE22" s="105"/>
      <c r="NDF22" s="105"/>
      <c r="NDG22" s="105"/>
      <c r="NDH22" s="52"/>
      <c r="NDI22" s="106"/>
      <c r="NDJ22" s="51"/>
      <c r="NDK22" s="52"/>
      <c r="NDL22" s="52"/>
      <c r="NDM22" s="103"/>
      <c r="NDN22" s="104"/>
      <c r="NDO22" s="105"/>
      <c r="NDP22" s="105"/>
      <c r="NDQ22" s="105"/>
      <c r="NDR22" s="105"/>
      <c r="NDS22" s="52"/>
      <c r="NDT22" s="106"/>
      <c r="NDU22" s="51"/>
      <c r="NDV22" s="52"/>
      <c r="NDW22" s="52"/>
      <c r="NDX22" s="103"/>
      <c r="NDY22" s="104"/>
      <c r="NDZ22" s="105"/>
      <c r="NEA22" s="105"/>
      <c r="NEB22" s="105"/>
      <c r="NEC22" s="105"/>
      <c r="NED22" s="52"/>
      <c r="NEE22" s="106"/>
      <c r="NEF22" s="51"/>
      <c r="NEG22" s="52"/>
      <c r="NEH22" s="52"/>
      <c r="NEI22" s="103"/>
      <c r="NEJ22" s="104"/>
      <c r="NEK22" s="105"/>
      <c r="NEL22" s="105"/>
      <c r="NEM22" s="105"/>
      <c r="NEN22" s="105"/>
      <c r="NEO22" s="52"/>
      <c r="NEP22" s="106"/>
      <c r="NEQ22" s="51"/>
      <c r="NER22" s="52"/>
      <c r="NES22" s="52"/>
      <c r="NET22" s="103"/>
      <c r="NEU22" s="104"/>
      <c r="NEV22" s="105"/>
      <c r="NEW22" s="105"/>
      <c r="NEX22" s="105"/>
      <c r="NEY22" s="105"/>
      <c r="NEZ22" s="52"/>
      <c r="NFA22" s="106"/>
      <c r="NFB22" s="51"/>
      <c r="NFC22" s="52"/>
      <c r="NFD22" s="52"/>
      <c r="NFE22" s="103"/>
      <c r="NFF22" s="104"/>
      <c r="NFG22" s="105"/>
      <c r="NFH22" s="105"/>
      <c r="NFI22" s="105"/>
      <c r="NFJ22" s="105"/>
      <c r="NFK22" s="52"/>
      <c r="NFL22" s="106"/>
      <c r="NFM22" s="51"/>
      <c r="NFN22" s="52"/>
      <c r="NFO22" s="52"/>
      <c r="NFP22" s="103"/>
      <c r="NFQ22" s="104"/>
      <c r="NFR22" s="105"/>
      <c r="NFS22" s="105"/>
      <c r="NFT22" s="105"/>
      <c r="NFU22" s="105"/>
      <c r="NFV22" s="52"/>
      <c r="NFW22" s="106"/>
      <c r="NFX22" s="51"/>
      <c r="NFY22" s="52"/>
      <c r="NFZ22" s="52"/>
      <c r="NGA22" s="103"/>
      <c r="NGB22" s="104"/>
      <c r="NGC22" s="105"/>
      <c r="NGD22" s="105"/>
      <c r="NGE22" s="105"/>
      <c r="NGF22" s="105"/>
      <c r="NGG22" s="52"/>
      <c r="NGH22" s="106"/>
      <c r="NGI22" s="51"/>
      <c r="NGJ22" s="52"/>
      <c r="NGK22" s="52"/>
      <c r="NGL22" s="103"/>
      <c r="NGM22" s="104"/>
      <c r="NGN22" s="105"/>
      <c r="NGO22" s="105"/>
      <c r="NGP22" s="105"/>
      <c r="NGQ22" s="105"/>
      <c r="NGR22" s="52"/>
      <c r="NGS22" s="106"/>
      <c r="NGT22" s="51"/>
      <c r="NGU22" s="52"/>
      <c r="NGV22" s="52"/>
      <c r="NGW22" s="103"/>
      <c r="NGX22" s="104"/>
      <c r="NGY22" s="105"/>
      <c r="NGZ22" s="105"/>
      <c r="NHA22" s="105"/>
      <c r="NHB22" s="105"/>
      <c r="NHC22" s="52"/>
      <c r="NHD22" s="106"/>
      <c r="NHE22" s="51"/>
      <c r="NHF22" s="52"/>
      <c r="NHG22" s="52"/>
      <c r="NHH22" s="103"/>
      <c r="NHI22" s="104"/>
      <c r="NHJ22" s="105"/>
      <c r="NHK22" s="105"/>
      <c r="NHL22" s="105"/>
      <c r="NHM22" s="105"/>
      <c r="NHN22" s="52"/>
      <c r="NHO22" s="106"/>
      <c r="NHP22" s="51"/>
      <c r="NHQ22" s="52"/>
      <c r="NHR22" s="52"/>
      <c r="NHS22" s="103"/>
      <c r="NHT22" s="104"/>
      <c r="NHU22" s="105"/>
      <c r="NHV22" s="105"/>
      <c r="NHW22" s="105"/>
      <c r="NHX22" s="105"/>
      <c r="NHY22" s="52"/>
      <c r="NHZ22" s="106"/>
      <c r="NIA22" s="51"/>
      <c r="NIB22" s="52"/>
      <c r="NIC22" s="52"/>
      <c r="NID22" s="103"/>
      <c r="NIE22" s="104"/>
      <c r="NIF22" s="105"/>
      <c r="NIG22" s="105"/>
      <c r="NIH22" s="105"/>
      <c r="NII22" s="105"/>
      <c r="NIJ22" s="52"/>
      <c r="NIK22" s="106"/>
      <c r="NIL22" s="51"/>
      <c r="NIM22" s="52"/>
      <c r="NIN22" s="52"/>
      <c r="NIO22" s="103"/>
      <c r="NIP22" s="104"/>
      <c r="NIQ22" s="105"/>
      <c r="NIR22" s="105"/>
      <c r="NIS22" s="105"/>
      <c r="NIT22" s="105"/>
      <c r="NIU22" s="52"/>
      <c r="NIV22" s="106"/>
      <c r="NIW22" s="51"/>
      <c r="NIX22" s="52"/>
      <c r="NIY22" s="52"/>
      <c r="NIZ22" s="103"/>
      <c r="NJA22" s="104"/>
      <c r="NJB22" s="105"/>
      <c r="NJC22" s="105"/>
      <c r="NJD22" s="105"/>
      <c r="NJE22" s="105"/>
      <c r="NJF22" s="52"/>
      <c r="NJG22" s="106"/>
      <c r="NJH22" s="51"/>
      <c r="NJI22" s="52"/>
      <c r="NJJ22" s="52"/>
      <c r="NJK22" s="103"/>
      <c r="NJL22" s="104"/>
      <c r="NJM22" s="105"/>
      <c r="NJN22" s="105"/>
      <c r="NJO22" s="105"/>
      <c r="NJP22" s="105"/>
      <c r="NJQ22" s="52"/>
      <c r="NJR22" s="106"/>
      <c r="NJS22" s="51"/>
      <c r="NJT22" s="52"/>
      <c r="NJU22" s="52"/>
      <c r="NJV22" s="103"/>
      <c r="NJW22" s="104"/>
      <c r="NJX22" s="105"/>
      <c r="NJY22" s="105"/>
      <c r="NJZ22" s="105"/>
      <c r="NKA22" s="105"/>
      <c r="NKB22" s="52"/>
      <c r="NKC22" s="106"/>
      <c r="NKD22" s="51"/>
      <c r="NKE22" s="52"/>
      <c r="NKF22" s="52"/>
      <c r="NKG22" s="103"/>
      <c r="NKH22" s="104"/>
      <c r="NKI22" s="105"/>
      <c r="NKJ22" s="105"/>
      <c r="NKK22" s="105"/>
      <c r="NKL22" s="105"/>
      <c r="NKM22" s="52"/>
      <c r="NKN22" s="106"/>
      <c r="NKO22" s="51"/>
      <c r="NKP22" s="52"/>
      <c r="NKQ22" s="52"/>
      <c r="NKR22" s="103"/>
      <c r="NKS22" s="104"/>
      <c r="NKT22" s="105"/>
      <c r="NKU22" s="105"/>
      <c r="NKV22" s="105"/>
      <c r="NKW22" s="105"/>
      <c r="NKX22" s="52"/>
      <c r="NKY22" s="106"/>
      <c r="NKZ22" s="51"/>
      <c r="NLA22" s="52"/>
      <c r="NLB22" s="52"/>
      <c r="NLC22" s="103"/>
      <c r="NLD22" s="104"/>
      <c r="NLE22" s="105"/>
      <c r="NLF22" s="105"/>
      <c r="NLG22" s="105"/>
      <c r="NLH22" s="105"/>
      <c r="NLI22" s="52"/>
      <c r="NLJ22" s="106"/>
      <c r="NLK22" s="51"/>
      <c r="NLL22" s="52"/>
      <c r="NLM22" s="52"/>
      <c r="NLN22" s="103"/>
      <c r="NLO22" s="104"/>
      <c r="NLP22" s="105"/>
      <c r="NLQ22" s="105"/>
      <c r="NLR22" s="105"/>
      <c r="NLS22" s="105"/>
      <c r="NLT22" s="52"/>
      <c r="NLU22" s="106"/>
      <c r="NLV22" s="51"/>
      <c r="NLW22" s="52"/>
      <c r="NLX22" s="52"/>
      <c r="NLY22" s="103"/>
      <c r="NLZ22" s="104"/>
      <c r="NMA22" s="105"/>
      <c r="NMB22" s="105"/>
      <c r="NMC22" s="105"/>
      <c r="NMD22" s="105"/>
      <c r="NME22" s="52"/>
      <c r="NMF22" s="106"/>
      <c r="NMG22" s="51"/>
      <c r="NMH22" s="52"/>
      <c r="NMI22" s="52"/>
      <c r="NMJ22" s="103"/>
      <c r="NMK22" s="104"/>
      <c r="NML22" s="105"/>
      <c r="NMM22" s="105"/>
      <c r="NMN22" s="105"/>
      <c r="NMO22" s="105"/>
      <c r="NMP22" s="52"/>
      <c r="NMQ22" s="106"/>
      <c r="NMR22" s="51"/>
      <c r="NMS22" s="52"/>
      <c r="NMT22" s="52"/>
      <c r="NMU22" s="103"/>
      <c r="NMV22" s="104"/>
      <c r="NMW22" s="105"/>
      <c r="NMX22" s="105"/>
      <c r="NMY22" s="105"/>
      <c r="NMZ22" s="105"/>
      <c r="NNA22" s="52"/>
      <c r="NNB22" s="106"/>
      <c r="NNC22" s="51"/>
      <c r="NND22" s="52"/>
      <c r="NNE22" s="52"/>
      <c r="NNF22" s="103"/>
      <c r="NNG22" s="104"/>
      <c r="NNH22" s="105"/>
      <c r="NNI22" s="105"/>
      <c r="NNJ22" s="105"/>
      <c r="NNK22" s="105"/>
      <c r="NNL22" s="52"/>
      <c r="NNM22" s="106"/>
      <c r="NNN22" s="51"/>
      <c r="NNO22" s="52"/>
      <c r="NNP22" s="52"/>
      <c r="NNQ22" s="103"/>
      <c r="NNR22" s="104"/>
      <c r="NNS22" s="105"/>
      <c r="NNT22" s="105"/>
      <c r="NNU22" s="105"/>
      <c r="NNV22" s="105"/>
      <c r="NNW22" s="52"/>
      <c r="NNX22" s="106"/>
      <c r="NNY22" s="51"/>
      <c r="NNZ22" s="52"/>
      <c r="NOA22" s="52"/>
      <c r="NOB22" s="103"/>
      <c r="NOC22" s="104"/>
      <c r="NOD22" s="105"/>
      <c r="NOE22" s="105"/>
      <c r="NOF22" s="105"/>
      <c r="NOG22" s="105"/>
      <c r="NOH22" s="52"/>
      <c r="NOI22" s="106"/>
      <c r="NOJ22" s="51"/>
      <c r="NOK22" s="52"/>
      <c r="NOL22" s="52"/>
      <c r="NOM22" s="103"/>
      <c r="NON22" s="104"/>
      <c r="NOO22" s="105"/>
      <c r="NOP22" s="105"/>
      <c r="NOQ22" s="105"/>
      <c r="NOR22" s="105"/>
      <c r="NOS22" s="52"/>
      <c r="NOT22" s="106"/>
      <c r="NOU22" s="51"/>
      <c r="NOV22" s="52"/>
      <c r="NOW22" s="52"/>
      <c r="NOX22" s="103"/>
      <c r="NOY22" s="104"/>
      <c r="NOZ22" s="105"/>
      <c r="NPA22" s="105"/>
      <c r="NPB22" s="105"/>
      <c r="NPC22" s="105"/>
      <c r="NPD22" s="52"/>
      <c r="NPE22" s="106"/>
      <c r="NPF22" s="51"/>
      <c r="NPG22" s="52"/>
      <c r="NPH22" s="52"/>
      <c r="NPI22" s="103"/>
      <c r="NPJ22" s="104"/>
      <c r="NPK22" s="105"/>
      <c r="NPL22" s="105"/>
      <c r="NPM22" s="105"/>
      <c r="NPN22" s="105"/>
      <c r="NPO22" s="52"/>
      <c r="NPP22" s="106"/>
      <c r="NPQ22" s="51"/>
      <c r="NPR22" s="52"/>
      <c r="NPS22" s="52"/>
      <c r="NPT22" s="103"/>
      <c r="NPU22" s="104"/>
      <c r="NPV22" s="105"/>
      <c r="NPW22" s="105"/>
      <c r="NPX22" s="105"/>
      <c r="NPY22" s="105"/>
      <c r="NPZ22" s="52"/>
      <c r="NQA22" s="106"/>
      <c r="NQB22" s="51"/>
      <c r="NQC22" s="52"/>
      <c r="NQD22" s="52"/>
      <c r="NQE22" s="103"/>
      <c r="NQF22" s="104"/>
      <c r="NQG22" s="105"/>
      <c r="NQH22" s="105"/>
      <c r="NQI22" s="105"/>
      <c r="NQJ22" s="105"/>
      <c r="NQK22" s="52"/>
      <c r="NQL22" s="106"/>
      <c r="NQM22" s="51"/>
      <c r="NQN22" s="52"/>
      <c r="NQO22" s="52"/>
      <c r="NQP22" s="103"/>
      <c r="NQQ22" s="104"/>
      <c r="NQR22" s="105"/>
      <c r="NQS22" s="105"/>
      <c r="NQT22" s="105"/>
      <c r="NQU22" s="105"/>
      <c r="NQV22" s="52"/>
      <c r="NQW22" s="106"/>
      <c r="NQX22" s="51"/>
      <c r="NQY22" s="52"/>
      <c r="NQZ22" s="52"/>
      <c r="NRA22" s="103"/>
      <c r="NRB22" s="104"/>
      <c r="NRC22" s="105"/>
      <c r="NRD22" s="105"/>
      <c r="NRE22" s="105"/>
      <c r="NRF22" s="105"/>
      <c r="NRG22" s="52"/>
      <c r="NRH22" s="106"/>
      <c r="NRI22" s="51"/>
      <c r="NRJ22" s="52"/>
      <c r="NRK22" s="52"/>
      <c r="NRL22" s="103"/>
      <c r="NRM22" s="104"/>
      <c r="NRN22" s="105"/>
      <c r="NRO22" s="105"/>
      <c r="NRP22" s="105"/>
      <c r="NRQ22" s="105"/>
      <c r="NRR22" s="52"/>
      <c r="NRS22" s="106"/>
      <c r="NRT22" s="51"/>
      <c r="NRU22" s="52"/>
      <c r="NRV22" s="52"/>
      <c r="NRW22" s="103"/>
      <c r="NRX22" s="104"/>
      <c r="NRY22" s="105"/>
      <c r="NRZ22" s="105"/>
      <c r="NSA22" s="105"/>
      <c r="NSB22" s="105"/>
      <c r="NSC22" s="52"/>
      <c r="NSD22" s="106"/>
      <c r="NSE22" s="51"/>
      <c r="NSF22" s="52"/>
      <c r="NSG22" s="52"/>
      <c r="NSH22" s="103"/>
      <c r="NSI22" s="104"/>
      <c r="NSJ22" s="105"/>
      <c r="NSK22" s="105"/>
      <c r="NSL22" s="105"/>
      <c r="NSM22" s="105"/>
      <c r="NSN22" s="52"/>
      <c r="NSO22" s="106"/>
      <c r="NSP22" s="51"/>
      <c r="NSQ22" s="52"/>
      <c r="NSR22" s="52"/>
      <c r="NSS22" s="103"/>
      <c r="NST22" s="104"/>
      <c r="NSU22" s="105"/>
      <c r="NSV22" s="105"/>
      <c r="NSW22" s="105"/>
      <c r="NSX22" s="105"/>
      <c r="NSY22" s="52"/>
      <c r="NSZ22" s="106"/>
      <c r="NTA22" s="51"/>
      <c r="NTB22" s="52"/>
      <c r="NTC22" s="52"/>
      <c r="NTD22" s="103"/>
      <c r="NTE22" s="104"/>
      <c r="NTF22" s="105"/>
      <c r="NTG22" s="105"/>
      <c r="NTH22" s="105"/>
      <c r="NTI22" s="105"/>
      <c r="NTJ22" s="52"/>
      <c r="NTK22" s="106"/>
      <c r="NTL22" s="51"/>
      <c r="NTM22" s="52"/>
      <c r="NTN22" s="52"/>
      <c r="NTO22" s="103"/>
      <c r="NTP22" s="104"/>
      <c r="NTQ22" s="105"/>
      <c r="NTR22" s="105"/>
      <c r="NTS22" s="105"/>
      <c r="NTT22" s="105"/>
      <c r="NTU22" s="52"/>
      <c r="NTV22" s="106"/>
      <c r="NTW22" s="51"/>
      <c r="NTX22" s="52"/>
      <c r="NTY22" s="52"/>
      <c r="NTZ22" s="103"/>
      <c r="NUA22" s="104"/>
      <c r="NUB22" s="105"/>
      <c r="NUC22" s="105"/>
      <c r="NUD22" s="105"/>
      <c r="NUE22" s="105"/>
      <c r="NUF22" s="52"/>
      <c r="NUG22" s="106"/>
      <c r="NUH22" s="51"/>
      <c r="NUI22" s="52"/>
      <c r="NUJ22" s="52"/>
      <c r="NUK22" s="103"/>
      <c r="NUL22" s="104"/>
      <c r="NUM22" s="105"/>
      <c r="NUN22" s="105"/>
      <c r="NUO22" s="105"/>
      <c r="NUP22" s="105"/>
      <c r="NUQ22" s="52"/>
      <c r="NUR22" s="106"/>
      <c r="NUS22" s="51"/>
      <c r="NUT22" s="52"/>
      <c r="NUU22" s="52"/>
      <c r="NUV22" s="103"/>
      <c r="NUW22" s="104"/>
      <c r="NUX22" s="105"/>
      <c r="NUY22" s="105"/>
      <c r="NUZ22" s="105"/>
      <c r="NVA22" s="105"/>
      <c r="NVB22" s="52"/>
      <c r="NVC22" s="106"/>
      <c r="NVD22" s="51"/>
      <c r="NVE22" s="52"/>
      <c r="NVF22" s="52"/>
      <c r="NVG22" s="103"/>
      <c r="NVH22" s="104"/>
      <c r="NVI22" s="105"/>
      <c r="NVJ22" s="105"/>
      <c r="NVK22" s="105"/>
      <c r="NVL22" s="105"/>
      <c r="NVM22" s="52"/>
      <c r="NVN22" s="106"/>
      <c r="NVO22" s="51"/>
      <c r="NVP22" s="52"/>
      <c r="NVQ22" s="52"/>
      <c r="NVR22" s="103"/>
      <c r="NVS22" s="104"/>
      <c r="NVT22" s="105"/>
      <c r="NVU22" s="105"/>
      <c r="NVV22" s="105"/>
      <c r="NVW22" s="105"/>
      <c r="NVX22" s="52"/>
      <c r="NVY22" s="106"/>
      <c r="NVZ22" s="51"/>
      <c r="NWA22" s="52"/>
      <c r="NWB22" s="52"/>
      <c r="NWC22" s="103"/>
      <c r="NWD22" s="104"/>
      <c r="NWE22" s="105"/>
      <c r="NWF22" s="105"/>
      <c r="NWG22" s="105"/>
      <c r="NWH22" s="105"/>
      <c r="NWI22" s="52"/>
      <c r="NWJ22" s="106"/>
      <c r="NWK22" s="51"/>
      <c r="NWL22" s="52"/>
      <c r="NWM22" s="52"/>
      <c r="NWN22" s="103"/>
      <c r="NWO22" s="104"/>
      <c r="NWP22" s="105"/>
      <c r="NWQ22" s="105"/>
      <c r="NWR22" s="105"/>
      <c r="NWS22" s="105"/>
      <c r="NWT22" s="52"/>
      <c r="NWU22" s="106"/>
      <c r="NWV22" s="51"/>
      <c r="NWW22" s="52"/>
      <c r="NWX22" s="52"/>
      <c r="NWY22" s="103"/>
      <c r="NWZ22" s="104"/>
      <c r="NXA22" s="105"/>
      <c r="NXB22" s="105"/>
      <c r="NXC22" s="105"/>
      <c r="NXD22" s="105"/>
      <c r="NXE22" s="52"/>
      <c r="NXF22" s="106"/>
      <c r="NXG22" s="51"/>
      <c r="NXH22" s="52"/>
      <c r="NXI22" s="52"/>
      <c r="NXJ22" s="103"/>
      <c r="NXK22" s="104"/>
      <c r="NXL22" s="105"/>
      <c r="NXM22" s="105"/>
      <c r="NXN22" s="105"/>
      <c r="NXO22" s="105"/>
      <c r="NXP22" s="52"/>
      <c r="NXQ22" s="106"/>
      <c r="NXR22" s="51"/>
      <c r="NXS22" s="52"/>
      <c r="NXT22" s="52"/>
      <c r="NXU22" s="103"/>
      <c r="NXV22" s="104"/>
      <c r="NXW22" s="105"/>
      <c r="NXX22" s="105"/>
      <c r="NXY22" s="105"/>
      <c r="NXZ22" s="105"/>
      <c r="NYA22" s="52"/>
      <c r="NYB22" s="106"/>
      <c r="NYC22" s="51"/>
      <c r="NYD22" s="52"/>
      <c r="NYE22" s="52"/>
      <c r="NYF22" s="103"/>
      <c r="NYG22" s="104"/>
      <c r="NYH22" s="105"/>
      <c r="NYI22" s="105"/>
      <c r="NYJ22" s="105"/>
      <c r="NYK22" s="105"/>
      <c r="NYL22" s="52"/>
      <c r="NYM22" s="106"/>
      <c r="NYN22" s="51"/>
      <c r="NYO22" s="52"/>
      <c r="NYP22" s="52"/>
      <c r="NYQ22" s="103"/>
      <c r="NYR22" s="104"/>
      <c r="NYS22" s="105"/>
      <c r="NYT22" s="105"/>
      <c r="NYU22" s="105"/>
      <c r="NYV22" s="105"/>
      <c r="NYW22" s="52"/>
      <c r="NYX22" s="106"/>
      <c r="NYY22" s="51"/>
      <c r="NYZ22" s="52"/>
      <c r="NZA22" s="52"/>
      <c r="NZB22" s="103"/>
      <c r="NZC22" s="104"/>
      <c r="NZD22" s="105"/>
      <c r="NZE22" s="105"/>
      <c r="NZF22" s="105"/>
      <c r="NZG22" s="105"/>
      <c r="NZH22" s="52"/>
      <c r="NZI22" s="106"/>
      <c r="NZJ22" s="51"/>
      <c r="NZK22" s="52"/>
      <c r="NZL22" s="52"/>
      <c r="NZM22" s="103"/>
      <c r="NZN22" s="104"/>
      <c r="NZO22" s="105"/>
      <c r="NZP22" s="105"/>
      <c r="NZQ22" s="105"/>
      <c r="NZR22" s="105"/>
      <c r="NZS22" s="52"/>
      <c r="NZT22" s="106"/>
      <c r="NZU22" s="51"/>
      <c r="NZV22" s="52"/>
      <c r="NZW22" s="52"/>
      <c r="NZX22" s="103"/>
      <c r="NZY22" s="104"/>
      <c r="NZZ22" s="105"/>
      <c r="OAA22" s="105"/>
      <c r="OAB22" s="105"/>
      <c r="OAC22" s="105"/>
      <c r="OAD22" s="52"/>
      <c r="OAE22" s="106"/>
      <c r="OAF22" s="51"/>
      <c r="OAG22" s="52"/>
      <c r="OAH22" s="52"/>
      <c r="OAI22" s="103"/>
      <c r="OAJ22" s="104"/>
      <c r="OAK22" s="105"/>
      <c r="OAL22" s="105"/>
      <c r="OAM22" s="105"/>
      <c r="OAN22" s="105"/>
      <c r="OAO22" s="52"/>
      <c r="OAP22" s="106"/>
      <c r="OAQ22" s="51"/>
      <c r="OAR22" s="52"/>
      <c r="OAS22" s="52"/>
      <c r="OAT22" s="103"/>
      <c r="OAU22" s="104"/>
      <c r="OAV22" s="105"/>
      <c r="OAW22" s="105"/>
      <c r="OAX22" s="105"/>
      <c r="OAY22" s="105"/>
      <c r="OAZ22" s="52"/>
      <c r="OBA22" s="106"/>
      <c r="OBB22" s="51"/>
      <c r="OBC22" s="52"/>
      <c r="OBD22" s="52"/>
      <c r="OBE22" s="103"/>
      <c r="OBF22" s="104"/>
      <c r="OBG22" s="105"/>
      <c r="OBH22" s="105"/>
      <c r="OBI22" s="105"/>
      <c r="OBJ22" s="105"/>
      <c r="OBK22" s="52"/>
      <c r="OBL22" s="106"/>
      <c r="OBM22" s="51"/>
      <c r="OBN22" s="52"/>
      <c r="OBO22" s="52"/>
      <c r="OBP22" s="103"/>
      <c r="OBQ22" s="104"/>
      <c r="OBR22" s="105"/>
      <c r="OBS22" s="105"/>
      <c r="OBT22" s="105"/>
      <c r="OBU22" s="105"/>
      <c r="OBV22" s="52"/>
      <c r="OBW22" s="106"/>
      <c r="OBX22" s="51"/>
      <c r="OBY22" s="52"/>
      <c r="OBZ22" s="52"/>
      <c r="OCA22" s="103"/>
      <c r="OCB22" s="104"/>
      <c r="OCC22" s="105"/>
      <c r="OCD22" s="105"/>
      <c r="OCE22" s="105"/>
      <c r="OCF22" s="105"/>
      <c r="OCG22" s="52"/>
      <c r="OCH22" s="106"/>
      <c r="OCI22" s="51"/>
      <c r="OCJ22" s="52"/>
      <c r="OCK22" s="52"/>
      <c r="OCL22" s="103"/>
      <c r="OCM22" s="104"/>
      <c r="OCN22" s="105"/>
      <c r="OCO22" s="105"/>
      <c r="OCP22" s="105"/>
      <c r="OCQ22" s="105"/>
      <c r="OCR22" s="52"/>
      <c r="OCS22" s="106"/>
      <c r="OCT22" s="51"/>
      <c r="OCU22" s="52"/>
      <c r="OCV22" s="52"/>
      <c r="OCW22" s="103"/>
      <c r="OCX22" s="104"/>
      <c r="OCY22" s="105"/>
      <c r="OCZ22" s="105"/>
      <c r="ODA22" s="105"/>
      <c r="ODB22" s="105"/>
      <c r="ODC22" s="52"/>
      <c r="ODD22" s="106"/>
      <c r="ODE22" s="51"/>
      <c r="ODF22" s="52"/>
      <c r="ODG22" s="52"/>
      <c r="ODH22" s="103"/>
      <c r="ODI22" s="104"/>
      <c r="ODJ22" s="105"/>
      <c r="ODK22" s="105"/>
      <c r="ODL22" s="105"/>
      <c r="ODM22" s="105"/>
      <c r="ODN22" s="52"/>
      <c r="ODO22" s="106"/>
      <c r="ODP22" s="51"/>
      <c r="ODQ22" s="52"/>
      <c r="ODR22" s="52"/>
      <c r="ODS22" s="103"/>
      <c r="ODT22" s="104"/>
      <c r="ODU22" s="105"/>
      <c r="ODV22" s="105"/>
      <c r="ODW22" s="105"/>
      <c r="ODX22" s="105"/>
      <c r="ODY22" s="52"/>
      <c r="ODZ22" s="106"/>
      <c r="OEA22" s="51"/>
      <c r="OEB22" s="52"/>
      <c r="OEC22" s="52"/>
      <c r="OED22" s="103"/>
      <c r="OEE22" s="104"/>
      <c r="OEF22" s="105"/>
      <c r="OEG22" s="105"/>
      <c r="OEH22" s="105"/>
      <c r="OEI22" s="105"/>
      <c r="OEJ22" s="52"/>
      <c r="OEK22" s="106"/>
      <c r="OEL22" s="51"/>
      <c r="OEM22" s="52"/>
      <c r="OEN22" s="52"/>
      <c r="OEO22" s="103"/>
      <c r="OEP22" s="104"/>
      <c r="OEQ22" s="105"/>
      <c r="OER22" s="105"/>
      <c r="OES22" s="105"/>
      <c r="OET22" s="105"/>
      <c r="OEU22" s="52"/>
      <c r="OEV22" s="106"/>
      <c r="OEW22" s="51"/>
      <c r="OEX22" s="52"/>
      <c r="OEY22" s="52"/>
      <c r="OEZ22" s="103"/>
      <c r="OFA22" s="104"/>
      <c r="OFB22" s="105"/>
      <c r="OFC22" s="105"/>
      <c r="OFD22" s="105"/>
      <c r="OFE22" s="105"/>
      <c r="OFF22" s="52"/>
      <c r="OFG22" s="106"/>
      <c r="OFH22" s="51"/>
      <c r="OFI22" s="52"/>
      <c r="OFJ22" s="52"/>
      <c r="OFK22" s="103"/>
      <c r="OFL22" s="104"/>
      <c r="OFM22" s="105"/>
      <c r="OFN22" s="105"/>
      <c r="OFO22" s="105"/>
      <c r="OFP22" s="105"/>
      <c r="OFQ22" s="52"/>
      <c r="OFR22" s="106"/>
      <c r="OFS22" s="51"/>
      <c r="OFT22" s="52"/>
      <c r="OFU22" s="52"/>
      <c r="OFV22" s="103"/>
      <c r="OFW22" s="104"/>
      <c r="OFX22" s="105"/>
      <c r="OFY22" s="105"/>
      <c r="OFZ22" s="105"/>
      <c r="OGA22" s="105"/>
      <c r="OGB22" s="52"/>
      <c r="OGC22" s="106"/>
      <c r="OGD22" s="51"/>
      <c r="OGE22" s="52"/>
      <c r="OGF22" s="52"/>
      <c r="OGG22" s="103"/>
      <c r="OGH22" s="104"/>
      <c r="OGI22" s="105"/>
      <c r="OGJ22" s="105"/>
      <c r="OGK22" s="105"/>
      <c r="OGL22" s="105"/>
      <c r="OGM22" s="52"/>
      <c r="OGN22" s="106"/>
      <c r="OGO22" s="51"/>
      <c r="OGP22" s="52"/>
      <c r="OGQ22" s="52"/>
      <c r="OGR22" s="103"/>
      <c r="OGS22" s="104"/>
      <c r="OGT22" s="105"/>
      <c r="OGU22" s="105"/>
      <c r="OGV22" s="105"/>
      <c r="OGW22" s="105"/>
      <c r="OGX22" s="52"/>
      <c r="OGY22" s="106"/>
      <c r="OGZ22" s="51"/>
      <c r="OHA22" s="52"/>
      <c r="OHB22" s="52"/>
      <c r="OHC22" s="103"/>
      <c r="OHD22" s="104"/>
      <c r="OHE22" s="105"/>
      <c r="OHF22" s="105"/>
      <c r="OHG22" s="105"/>
      <c r="OHH22" s="105"/>
      <c r="OHI22" s="52"/>
      <c r="OHJ22" s="106"/>
      <c r="OHK22" s="51"/>
      <c r="OHL22" s="52"/>
      <c r="OHM22" s="52"/>
      <c r="OHN22" s="103"/>
      <c r="OHO22" s="104"/>
      <c r="OHP22" s="105"/>
      <c r="OHQ22" s="105"/>
      <c r="OHR22" s="105"/>
      <c r="OHS22" s="105"/>
      <c r="OHT22" s="52"/>
      <c r="OHU22" s="106"/>
      <c r="OHV22" s="51"/>
      <c r="OHW22" s="52"/>
      <c r="OHX22" s="52"/>
      <c r="OHY22" s="103"/>
      <c r="OHZ22" s="104"/>
      <c r="OIA22" s="105"/>
      <c r="OIB22" s="105"/>
      <c r="OIC22" s="105"/>
      <c r="OID22" s="105"/>
      <c r="OIE22" s="52"/>
      <c r="OIF22" s="106"/>
      <c r="OIG22" s="51"/>
      <c r="OIH22" s="52"/>
      <c r="OII22" s="52"/>
      <c r="OIJ22" s="103"/>
      <c r="OIK22" s="104"/>
      <c r="OIL22" s="105"/>
      <c r="OIM22" s="105"/>
      <c r="OIN22" s="105"/>
      <c r="OIO22" s="105"/>
      <c r="OIP22" s="52"/>
      <c r="OIQ22" s="106"/>
      <c r="OIR22" s="51"/>
      <c r="OIS22" s="52"/>
      <c r="OIT22" s="52"/>
      <c r="OIU22" s="103"/>
      <c r="OIV22" s="104"/>
      <c r="OIW22" s="105"/>
      <c r="OIX22" s="105"/>
      <c r="OIY22" s="105"/>
      <c r="OIZ22" s="105"/>
      <c r="OJA22" s="52"/>
      <c r="OJB22" s="106"/>
      <c r="OJC22" s="51"/>
      <c r="OJD22" s="52"/>
      <c r="OJE22" s="52"/>
      <c r="OJF22" s="103"/>
      <c r="OJG22" s="104"/>
      <c r="OJH22" s="105"/>
      <c r="OJI22" s="105"/>
      <c r="OJJ22" s="105"/>
      <c r="OJK22" s="105"/>
      <c r="OJL22" s="52"/>
      <c r="OJM22" s="106"/>
      <c r="OJN22" s="51"/>
      <c r="OJO22" s="52"/>
      <c r="OJP22" s="52"/>
      <c r="OJQ22" s="103"/>
      <c r="OJR22" s="104"/>
      <c r="OJS22" s="105"/>
      <c r="OJT22" s="105"/>
      <c r="OJU22" s="105"/>
      <c r="OJV22" s="105"/>
      <c r="OJW22" s="52"/>
      <c r="OJX22" s="106"/>
      <c r="OJY22" s="51"/>
      <c r="OJZ22" s="52"/>
      <c r="OKA22" s="52"/>
      <c r="OKB22" s="103"/>
      <c r="OKC22" s="104"/>
      <c r="OKD22" s="105"/>
      <c r="OKE22" s="105"/>
      <c r="OKF22" s="105"/>
      <c r="OKG22" s="105"/>
      <c r="OKH22" s="52"/>
      <c r="OKI22" s="106"/>
      <c r="OKJ22" s="51"/>
      <c r="OKK22" s="52"/>
      <c r="OKL22" s="52"/>
      <c r="OKM22" s="103"/>
      <c r="OKN22" s="104"/>
      <c r="OKO22" s="105"/>
      <c r="OKP22" s="105"/>
      <c r="OKQ22" s="105"/>
      <c r="OKR22" s="105"/>
      <c r="OKS22" s="52"/>
      <c r="OKT22" s="106"/>
      <c r="OKU22" s="51"/>
      <c r="OKV22" s="52"/>
      <c r="OKW22" s="52"/>
      <c r="OKX22" s="103"/>
      <c r="OKY22" s="104"/>
      <c r="OKZ22" s="105"/>
      <c r="OLA22" s="105"/>
      <c r="OLB22" s="105"/>
      <c r="OLC22" s="105"/>
      <c r="OLD22" s="52"/>
      <c r="OLE22" s="106"/>
      <c r="OLF22" s="51"/>
      <c r="OLG22" s="52"/>
      <c r="OLH22" s="52"/>
      <c r="OLI22" s="103"/>
      <c r="OLJ22" s="104"/>
      <c r="OLK22" s="105"/>
      <c r="OLL22" s="105"/>
      <c r="OLM22" s="105"/>
      <c r="OLN22" s="105"/>
      <c r="OLO22" s="52"/>
      <c r="OLP22" s="106"/>
      <c r="OLQ22" s="51"/>
      <c r="OLR22" s="52"/>
      <c r="OLS22" s="52"/>
      <c r="OLT22" s="103"/>
      <c r="OLU22" s="104"/>
      <c r="OLV22" s="105"/>
      <c r="OLW22" s="105"/>
      <c r="OLX22" s="105"/>
      <c r="OLY22" s="105"/>
      <c r="OLZ22" s="52"/>
      <c r="OMA22" s="106"/>
      <c r="OMB22" s="51"/>
      <c r="OMC22" s="52"/>
      <c r="OMD22" s="52"/>
      <c r="OME22" s="103"/>
      <c r="OMF22" s="104"/>
      <c r="OMG22" s="105"/>
      <c r="OMH22" s="105"/>
      <c r="OMI22" s="105"/>
      <c r="OMJ22" s="105"/>
      <c r="OMK22" s="52"/>
      <c r="OML22" s="106"/>
      <c r="OMM22" s="51"/>
      <c r="OMN22" s="52"/>
      <c r="OMO22" s="52"/>
      <c r="OMP22" s="103"/>
      <c r="OMQ22" s="104"/>
      <c r="OMR22" s="105"/>
      <c r="OMS22" s="105"/>
      <c r="OMT22" s="105"/>
      <c r="OMU22" s="105"/>
      <c r="OMV22" s="52"/>
      <c r="OMW22" s="106"/>
      <c r="OMX22" s="51"/>
      <c r="OMY22" s="52"/>
      <c r="OMZ22" s="52"/>
      <c r="ONA22" s="103"/>
      <c r="ONB22" s="104"/>
      <c r="ONC22" s="105"/>
      <c r="OND22" s="105"/>
      <c r="ONE22" s="105"/>
      <c r="ONF22" s="105"/>
      <c r="ONG22" s="52"/>
      <c r="ONH22" s="106"/>
      <c r="ONI22" s="51"/>
      <c r="ONJ22" s="52"/>
      <c r="ONK22" s="52"/>
      <c r="ONL22" s="103"/>
      <c r="ONM22" s="104"/>
      <c r="ONN22" s="105"/>
      <c r="ONO22" s="105"/>
      <c r="ONP22" s="105"/>
      <c r="ONQ22" s="105"/>
      <c r="ONR22" s="52"/>
      <c r="ONS22" s="106"/>
      <c r="ONT22" s="51"/>
      <c r="ONU22" s="52"/>
      <c r="ONV22" s="52"/>
      <c r="ONW22" s="103"/>
      <c r="ONX22" s="104"/>
      <c r="ONY22" s="105"/>
      <c r="ONZ22" s="105"/>
      <c r="OOA22" s="105"/>
      <c r="OOB22" s="105"/>
      <c r="OOC22" s="52"/>
      <c r="OOD22" s="106"/>
      <c r="OOE22" s="51"/>
      <c r="OOF22" s="52"/>
      <c r="OOG22" s="52"/>
      <c r="OOH22" s="103"/>
      <c r="OOI22" s="104"/>
      <c r="OOJ22" s="105"/>
      <c r="OOK22" s="105"/>
      <c r="OOL22" s="105"/>
      <c r="OOM22" s="105"/>
      <c r="OON22" s="52"/>
      <c r="OOO22" s="106"/>
      <c r="OOP22" s="51"/>
      <c r="OOQ22" s="52"/>
      <c r="OOR22" s="52"/>
      <c r="OOS22" s="103"/>
      <c r="OOT22" s="104"/>
      <c r="OOU22" s="105"/>
      <c r="OOV22" s="105"/>
      <c r="OOW22" s="105"/>
      <c r="OOX22" s="105"/>
      <c r="OOY22" s="52"/>
      <c r="OOZ22" s="106"/>
      <c r="OPA22" s="51"/>
      <c r="OPB22" s="52"/>
      <c r="OPC22" s="52"/>
      <c r="OPD22" s="103"/>
      <c r="OPE22" s="104"/>
      <c r="OPF22" s="105"/>
      <c r="OPG22" s="105"/>
      <c r="OPH22" s="105"/>
      <c r="OPI22" s="105"/>
      <c r="OPJ22" s="52"/>
      <c r="OPK22" s="106"/>
      <c r="OPL22" s="51"/>
      <c r="OPM22" s="52"/>
      <c r="OPN22" s="52"/>
      <c r="OPO22" s="103"/>
      <c r="OPP22" s="104"/>
      <c r="OPQ22" s="105"/>
      <c r="OPR22" s="105"/>
      <c r="OPS22" s="105"/>
      <c r="OPT22" s="105"/>
      <c r="OPU22" s="52"/>
      <c r="OPV22" s="106"/>
      <c r="OPW22" s="51"/>
      <c r="OPX22" s="52"/>
      <c r="OPY22" s="52"/>
      <c r="OPZ22" s="103"/>
      <c r="OQA22" s="104"/>
      <c r="OQB22" s="105"/>
      <c r="OQC22" s="105"/>
      <c r="OQD22" s="105"/>
      <c r="OQE22" s="105"/>
      <c r="OQF22" s="52"/>
      <c r="OQG22" s="106"/>
      <c r="OQH22" s="51"/>
      <c r="OQI22" s="52"/>
      <c r="OQJ22" s="52"/>
      <c r="OQK22" s="103"/>
      <c r="OQL22" s="104"/>
      <c r="OQM22" s="105"/>
      <c r="OQN22" s="105"/>
      <c r="OQO22" s="105"/>
      <c r="OQP22" s="105"/>
      <c r="OQQ22" s="52"/>
      <c r="OQR22" s="106"/>
      <c r="OQS22" s="51"/>
      <c r="OQT22" s="52"/>
      <c r="OQU22" s="52"/>
      <c r="OQV22" s="103"/>
      <c r="OQW22" s="104"/>
      <c r="OQX22" s="105"/>
      <c r="OQY22" s="105"/>
      <c r="OQZ22" s="105"/>
      <c r="ORA22" s="105"/>
      <c r="ORB22" s="52"/>
      <c r="ORC22" s="106"/>
      <c r="ORD22" s="51"/>
      <c r="ORE22" s="52"/>
      <c r="ORF22" s="52"/>
      <c r="ORG22" s="103"/>
      <c r="ORH22" s="104"/>
      <c r="ORI22" s="105"/>
      <c r="ORJ22" s="105"/>
      <c r="ORK22" s="105"/>
      <c r="ORL22" s="105"/>
      <c r="ORM22" s="52"/>
      <c r="ORN22" s="106"/>
      <c r="ORO22" s="51"/>
      <c r="ORP22" s="52"/>
      <c r="ORQ22" s="52"/>
      <c r="ORR22" s="103"/>
      <c r="ORS22" s="104"/>
      <c r="ORT22" s="105"/>
      <c r="ORU22" s="105"/>
      <c r="ORV22" s="105"/>
      <c r="ORW22" s="105"/>
      <c r="ORX22" s="52"/>
      <c r="ORY22" s="106"/>
      <c r="ORZ22" s="51"/>
      <c r="OSA22" s="52"/>
      <c r="OSB22" s="52"/>
      <c r="OSC22" s="103"/>
      <c r="OSD22" s="104"/>
      <c r="OSE22" s="105"/>
      <c r="OSF22" s="105"/>
      <c r="OSG22" s="105"/>
      <c r="OSH22" s="105"/>
      <c r="OSI22" s="52"/>
      <c r="OSJ22" s="106"/>
      <c r="OSK22" s="51"/>
      <c r="OSL22" s="52"/>
      <c r="OSM22" s="52"/>
      <c r="OSN22" s="103"/>
      <c r="OSO22" s="104"/>
      <c r="OSP22" s="105"/>
      <c r="OSQ22" s="105"/>
      <c r="OSR22" s="105"/>
      <c r="OSS22" s="105"/>
      <c r="OST22" s="52"/>
      <c r="OSU22" s="106"/>
      <c r="OSV22" s="51"/>
      <c r="OSW22" s="52"/>
      <c r="OSX22" s="52"/>
      <c r="OSY22" s="103"/>
      <c r="OSZ22" s="104"/>
      <c r="OTA22" s="105"/>
      <c r="OTB22" s="105"/>
      <c r="OTC22" s="105"/>
      <c r="OTD22" s="105"/>
      <c r="OTE22" s="52"/>
      <c r="OTF22" s="106"/>
      <c r="OTG22" s="51"/>
      <c r="OTH22" s="52"/>
      <c r="OTI22" s="52"/>
      <c r="OTJ22" s="103"/>
      <c r="OTK22" s="104"/>
      <c r="OTL22" s="105"/>
      <c r="OTM22" s="105"/>
      <c r="OTN22" s="105"/>
      <c r="OTO22" s="105"/>
      <c r="OTP22" s="52"/>
      <c r="OTQ22" s="106"/>
      <c r="OTR22" s="51"/>
      <c r="OTS22" s="52"/>
      <c r="OTT22" s="52"/>
      <c r="OTU22" s="103"/>
      <c r="OTV22" s="104"/>
      <c r="OTW22" s="105"/>
      <c r="OTX22" s="105"/>
      <c r="OTY22" s="105"/>
      <c r="OTZ22" s="105"/>
      <c r="OUA22" s="52"/>
      <c r="OUB22" s="106"/>
      <c r="OUC22" s="51"/>
      <c r="OUD22" s="52"/>
      <c r="OUE22" s="52"/>
      <c r="OUF22" s="103"/>
      <c r="OUG22" s="104"/>
      <c r="OUH22" s="105"/>
      <c r="OUI22" s="105"/>
      <c r="OUJ22" s="105"/>
      <c r="OUK22" s="105"/>
      <c r="OUL22" s="52"/>
      <c r="OUM22" s="106"/>
      <c r="OUN22" s="51"/>
      <c r="OUO22" s="52"/>
      <c r="OUP22" s="52"/>
      <c r="OUQ22" s="103"/>
      <c r="OUR22" s="104"/>
      <c r="OUS22" s="105"/>
      <c r="OUT22" s="105"/>
      <c r="OUU22" s="105"/>
      <c r="OUV22" s="105"/>
      <c r="OUW22" s="52"/>
      <c r="OUX22" s="106"/>
      <c r="OUY22" s="51"/>
      <c r="OUZ22" s="52"/>
      <c r="OVA22" s="52"/>
      <c r="OVB22" s="103"/>
      <c r="OVC22" s="104"/>
      <c r="OVD22" s="105"/>
      <c r="OVE22" s="105"/>
      <c r="OVF22" s="105"/>
      <c r="OVG22" s="105"/>
      <c r="OVH22" s="52"/>
      <c r="OVI22" s="106"/>
      <c r="OVJ22" s="51"/>
      <c r="OVK22" s="52"/>
      <c r="OVL22" s="52"/>
      <c r="OVM22" s="103"/>
      <c r="OVN22" s="104"/>
      <c r="OVO22" s="105"/>
      <c r="OVP22" s="105"/>
      <c r="OVQ22" s="105"/>
      <c r="OVR22" s="105"/>
      <c r="OVS22" s="52"/>
      <c r="OVT22" s="106"/>
      <c r="OVU22" s="51"/>
      <c r="OVV22" s="52"/>
      <c r="OVW22" s="52"/>
      <c r="OVX22" s="103"/>
      <c r="OVY22" s="104"/>
      <c r="OVZ22" s="105"/>
      <c r="OWA22" s="105"/>
      <c r="OWB22" s="105"/>
      <c r="OWC22" s="105"/>
      <c r="OWD22" s="52"/>
      <c r="OWE22" s="106"/>
      <c r="OWF22" s="51"/>
      <c r="OWG22" s="52"/>
      <c r="OWH22" s="52"/>
      <c r="OWI22" s="103"/>
      <c r="OWJ22" s="104"/>
      <c r="OWK22" s="105"/>
      <c r="OWL22" s="105"/>
      <c r="OWM22" s="105"/>
      <c r="OWN22" s="105"/>
      <c r="OWO22" s="52"/>
      <c r="OWP22" s="106"/>
      <c r="OWQ22" s="51"/>
      <c r="OWR22" s="52"/>
      <c r="OWS22" s="52"/>
      <c r="OWT22" s="103"/>
      <c r="OWU22" s="104"/>
      <c r="OWV22" s="105"/>
      <c r="OWW22" s="105"/>
      <c r="OWX22" s="105"/>
      <c r="OWY22" s="105"/>
      <c r="OWZ22" s="52"/>
      <c r="OXA22" s="106"/>
      <c r="OXB22" s="51"/>
      <c r="OXC22" s="52"/>
      <c r="OXD22" s="52"/>
      <c r="OXE22" s="103"/>
      <c r="OXF22" s="104"/>
      <c r="OXG22" s="105"/>
      <c r="OXH22" s="105"/>
      <c r="OXI22" s="105"/>
      <c r="OXJ22" s="105"/>
      <c r="OXK22" s="52"/>
      <c r="OXL22" s="106"/>
      <c r="OXM22" s="51"/>
      <c r="OXN22" s="52"/>
      <c r="OXO22" s="52"/>
      <c r="OXP22" s="103"/>
      <c r="OXQ22" s="104"/>
      <c r="OXR22" s="105"/>
      <c r="OXS22" s="105"/>
      <c r="OXT22" s="105"/>
      <c r="OXU22" s="105"/>
      <c r="OXV22" s="52"/>
      <c r="OXW22" s="106"/>
      <c r="OXX22" s="51"/>
      <c r="OXY22" s="52"/>
      <c r="OXZ22" s="52"/>
      <c r="OYA22" s="103"/>
      <c r="OYB22" s="104"/>
      <c r="OYC22" s="105"/>
      <c r="OYD22" s="105"/>
      <c r="OYE22" s="105"/>
      <c r="OYF22" s="105"/>
      <c r="OYG22" s="52"/>
      <c r="OYH22" s="106"/>
      <c r="OYI22" s="51"/>
      <c r="OYJ22" s="52"/>
      <c r="OYK22" s="52"/>
      <c r="OYL22" s="103"/>
      <c r="OYM22" s="104"/>
      <c r="OYN22" s="105"/>
      <c r="OYO22" s="105"/>
      <c r="OYP22" s="105"/>
      <c r="OYQ22" s="105"/>
      <c r="OYR22" s="52"/>
      <c r="OYS22" s="106"/>
      <c r="OYT22" s="51"/>
      <c r="OYU22" s="52"/>
      <c r="OYV22" s="52"/>
      <c r="OYW22" s="103"/>
      <c r="OYX22" s="104"/>
      <c r="OYY22" s="105"/>
      <c r="OYZ22" s="105"/>
      <c r="OZA22" s="105"/>
      <c r="OZB22" s="105"/>
      <c r="OZC22" s="52"/>
      <c r="OZD22" s="106"/>
      <c r="OZE22" s="51"/>
      <c r="OZF22" s="52"/>
      <c r="OZG22" s="52"/>
      <c r="OZH22" s="103"/>
      <c r="OZI22" s="104"/>
      <c r="OZJ22" s="105"/>
      <c r="OZK22" s="105"/>
      <c r="OZL22" s="105"/>
      <c r="OZM22" s="105"/>
      <c r="OZN22" s="52"/>
      <c r="OZO22" s="106"/>
      <c r="OZP22" s="51"/>
      <c r="OZQ22" s="52"/>
      <c r="OZR22" s="52"/>
      <c r="OZS22" s="103"/>
      <c r="OZT22" s="104"/>
      <c r="OZU22" s="105"/>
      <c r="OZV22" s="105"/>
      <c r="OZW22" s="105"/>
      <c r="OZX22" s="105"/>
      <c r="OZY22" s="52"/>
      <c r="OZZ22" s="106"/>
      <c r="PAA22" s="51"/>
      <c r="PAB22" s="52"/>
      <c r="PAC22" s="52"/>
      <c r="PAD22" s="103"/>
      <c r="PAE22" s="104"/>
      <c r="PAF22" s="105"/>
      <c r="PAG22" s="105"/>
      <c r="PAH22" s="105"/>
      <c r="PAI22" s="105"/>
      <c r="PAJ22" s="52"/>
      <c r="PAK22" s="106"/>
      <c r="PAL22" s="51"/>
      <c r="PAM22" s="52"/>
      <c r="PAN22" s="52"/>
      <c r="PAO22" s="103"/>
      <c r="PAP22" s="104"/>
      <c r="PAQ22" s="105"/>
      <c r="PAR22" s="105"/>
      <c r="PAS22" s="105"/>
      <c r="PAT22" s="105"/>
      <c r="PAU22" s="52"/>
      <c r="PAV22" s="106"/>
      <c r="PAW22" s="51"/>
      <c r="PAX22" s="52"/>
      <c r="PAY22" s="52"/>
      <c r="PAZ22" s="103"/>
      <c r="PBA22" s="104"/>
      <c r="PBB22" s="105"/>
      <c r="PBC22" s="105"/>
      <c r="PBD22" s="105"/>
      <c r="PBE22" s="105"/>
      <c r="PBF22" s="52"/>
      <c r="PBG22" s="106"/>
      <c r="PBH22" s="51"/>
      <c r="PBI22" s="52"/>
      <c r="PBJ22" s="52"/>
      <c r="PBK22" s="103"/>
      <c r="PBL22" s="104"/>
      <c r="PBM22" s="105"/>
      <c r="PBN22" s="105"/>
      <c r="PBO22" s="105"/>
      <c r="PBP22" s="105"/>
      <c r="PBQ22" s="52"/>
      <c r="PBR22" s="106"/>
      <c r="PBS22" s="51"/>
      <c r="PBT22" s="52"/>
      <c r="PBU22" s="52"/>
      <c r="PBV22" s="103"/>
      <c r="PBW22" s="104"/>
      <c r="PBX22" s="105"/>
      <c r="PBY22" s="105"/>
      <c r="PBZ22" s="105"/>
      <c r="PCA22" s="105"/>
      <c r="PCB22" s="52"/>
      <c r="PCC22" s="106"/>
      <c r="PCD22" s="51"/>
      <c r="PCE22" s="52"/>
      <c r="PCF22" s="52"/>
      <c r="PCG22" s="103"/>
      <c r="PCH22" s="104"/>
      <c r="PCI22" s="105"/>
      <c r="PCJ22" s="105"/>
      <c r="PCK22" s="105"/>
      <c r="PCL22" s="105"/>
      <c r="PCM22" s="52"/>
      <c r="PCN22" s="106"/>
      <c r="PCO22" s="51"/>
      <c r="PCP22" s="52"/>
      <c r="PCQ22" s="52"/>
      <c r="PCR22" s="103"/>
      <c r="PCS22" s="104"/>
      <c r="PCT22" s="105"/>
      <c r="PCU22" s="105"/>
      <c r="PCV22" s="105"/>
      <c r="PCW22" s="105"/>
      <c r="PCX22" s="52"/>
      <c r="PCY22" s="106"/>
      <c r="PCZ22" s="51"/>
      <c r="PDA22" s="52"/>
      <c r="PDB22" s="52"/>
      <c r="PDC22" s="103"/>
      <c r="PDD22" s="104"/>
      <c r="PDE22" s="105"/>
      <c r="PDF22" s="105"/>
      <c r="PDG22" s="105"/>
      <c r="PDH22" s="105"/>
      <c r="PDI22" s="52"/>
      <c r="PDJ22" s="106"/>
      <c r="PDK22" s="51"/>
      <c r="PDL22" s="52"/>
      <c r="PDM22" s="52"/>
      <c r="PDN22" s="103"/>
      <c r="PDO22" s="104"/>
      <c r="PDP22" s="105"/>
      <c r="PDQ22" s="105"/>
      <c r="PDR22" s="105"/>
      <c r="PDS22" s="105"/>
      <c r="PDT22" s="52"/>
      <c r="PDU22" s="106"/>
      <c r="PDV22" s="51"/>
      <c r="PDW22" s="52"/>
      <c r="PDX22" s="52"/>
      <c r="PDY22" s="103"/>
      <c r="PDZ22" s="104"/>
      <c r="PEA22" s="105"/>
      <c r="PEB22" s="105"/>
      <c r="PEC22" s="105"/>
      <c r="PED22" s="105"/>
      <c r="PEE22" s="52"/>
      <c r="PEF22" s="106"/>
      <c r="PEG22" s="51"/>
      <c r="PEH22" s="52"/>
      <c r="PEI22" s="52"/>
      <c r="PEJ22" s="103"/>
      <c r="PEK22" s="104"/>
      <c r="PEL22" s="105"/>
      <c r="PEM22" s="105"/>
      <c r="PEN22" s="105"/>
      <c r="PEO22" s="105"/>
      <c r="PEP22" s="52"/>
      <c r="PEQ22" s="106"/>
      <c r="PER22" s="51"/>
      <c r="PES22" s="52"/>
      <c r="PET22" s="52"/>
      <c r="PEU22" s="103"/>
      <c r="PEV22" s="104"/>
      <c r="PEW22" s="105"/>
      <c r="PEX22" s="105"/>
      <c r="PEY22" s="105"/>
      <c r="PEZ22" s="105"/>
      <c r="PFA22" s="52"/>
      <c r="PFB22" s="106"/>
      <c r="PFC22" s="51"/>
      <c r="PFD22" s="52"/>
      <c r="PFE22" s="52"/>
      <c r="PFF22" s="103"/>
      <c r="PFG22" s="104"/>
      <c r="PFH22" s="105"/>
      <c r="PFI22" s="105"/>
      <c r="PFJ22" s="105"/>
      <c r="PFK22" s="105"/>
      <c r="PFL22" s="52"/>
      <c r="PFM22" s="106"/>
      <c r="PFN22" s="51"/>
      <c r="PFO22" s="52"/>
      <c r="PFP22" s="52"/>
      <c r="PFQ22" s="103"/>
      <c r="PFR22" s="104"/>
      <c r="PFS22" s="105"/>
      <c r="PFT22" s="105"/>
      <c r="PFU22" s="105"/>
      <c r="PFV22" s="105"/>
      <c r="PFW22" s="52"/>
      <c r="PFX22" s="106"/>
      <c r="PFY22" s="51"/>
      <c r="PFZ22" s="52"/>
      <c r="PGA22" s="52"/>
      <c r="PGB22" s="103"/>
      <c r="PGC22" s="104"/>
      <c r="PGD22" s="105"/>
      <c r="PGE22" s="105"/>
      <c r="PGF22" s="105"/>
      <c r="PGG22" s="105"/>
      <c r="PGH22" s="52"/>
      <c r="PGI22" s="106"/>
      <c r="PGJ22" s="51"/>
      <c r="PGK22" s="52"/>
      <c r="PGL22" s="52"/>
      <c r="PGM22" s="103"/>
      <c r="PGN22" s="104"/>
      <c r="PGO22" s="105"/>
      <c r="PGP22" s="105"/>
      <c r="PGQ22" s="105"/>
      <c r="PGR22" s="105"/>
      <c r="PGS22" s="52"/>
      <c r="PGT22" s="106"/>
      <c r="PGU22" s="51"/>
      <c r="PGV22" s="52"/>
      <c r="PGW22" s="52"/>
      <c r="PGX22" s="103"/>
      <c r="PGY22" s="104"/>
      <c r="PGZ22" s="105"/>
      <c r="PHA22" s="105"/>
      <c r="PHB22" s="105"/>
      <c r="PHC22" s="105"/>
      <c r="PHD22" s="52"/>
      <c r="PHE22" s="106"/>
      <c r="PHF22" s="51"/>
      <c r="PHG22" s="52"/>
      <c r="PHH22" s="52"/>
      <c r="PHI22" s="103"/>
      <c r="PHJ22" s="104"/>
      <c r="PHK22" s="105"/>
      <c r="PHL22" s="105"/>
      <c r="PHM22" s="105"/>
      <c r="PHN22" s="105"/>
      <c r="PHO22" s="52"/>
      <c r="PHP22" s="106"/>
      <c r="PHQ22" s="51"/>
      <c r="PHR22" s="52"/>
      <c r="PHS22" s="52"/>
      <c r="PHT22" s="103"/>
      <c r="PHU22" s="104"/>
      <c r="PHV22" s="105"/>
      <c r="PHW22" s="105"/>
      <c r="PHX22" s="105"/>
      <c r="PHY22" s="105"/>
      <c r="PHZ22" s="52"/>
      <c r="PIA22" s="106"/>
      <c r="PIB22" s="51"/>
      <c r="PIC22" s="52"/>
      <c r="PID22" s="52"/>
      <c r="PIE22" s="103"/>
      <c r="PIF22" s="104"/>
      <c r="PIG22" s="105"/>
      <c r="PIH22" s="105"/>
      <c r="PII22" s="105"/>
      <c r="PIJ22" s="105"/>
      <c r="PIK22" s="52"/>
      <c r="PIL22" s="106"/>
      <c r="PIM22" s="51"/>
      <c r="PIN22" s="52"/>
      <c r="PIO22" s="52"/>
      <c r="PIP22" s="103"/>
      <c r="PIQ22" s="104"/>
      <c r="PIR22" s="105"/>
      <c r="PIS22" s="105"/>
      <c r="PIT22" s="105"/>
      <c r="PIU22" s="105"/>
      <c r="PIV22" s="52"/>
      <c r="PIW22" s="106"/>
      <c r="PIX22" s="51"/>
      <c r="PIY22" s="52"/>
      <c r="PIZ22" s="52"/>
      <c r="PJA22" s="103"/>
      <c r="PJB22" s="104"/>
      <c r="PJC22" s="105"/>
      <c r="PJD22" s="105"/>
      <c r="PJE22" s="105"/>
      <c r="PJF22" s="105"/>
      <c r="PJG22" s="52"/>
      <c r="PJH22" s="106"/>
      <c r="PJI22" s="51"/>
      <c r="PJJ22" s="52"/>
      <c r="PJK22" s="52"/>
      <c r="PJL22" s="103"/>
      <c r="PJM22" s="104"/>
      <c r="PJN22" s="105"/>
      <c r="PJO22" s="105"/>
      <c r="PJP22" s="105"/>
      <c r="PJQ22" s="105"/>
      <c r="PJR22" s="52"/>
      <c r="PJS22" s="106"/>
      <c r="PJT22" s="51"/>
      <c r="PJU22" s="52"/>
      <c r="PJV22" s="52"/>
      <c r="PJW22" s="103"/>
      <c r="PJX22" s="104"/>
      <c r="PJY22" s="105"/>
      <c r="PJZ22" s="105"/>
      <c r="PKA22" s="105"/>
      <c r="PKB22" s="105"/>
      <c r="PKC22" s="52"/>
      <c r="PKD22" s="106"/>
      <c r="PKE22" s="51"/>
      <c r="PKF22" s="52"/>
      <c r="PKG22" s="52"/>
      <c r="PKH22" s="103"/>
      <c r="PKI22" s="104"/>
      <c r="PKJ22" s="105"/>
      <c r="PKK22" s="105"/>
      <c r="PKL22" s="105"/>
      <c r="PKM22" s="105"/>
      <c r="PKN22" s="52"/>
      <c r="PKO22" s="106"/>
      <c r="PKP22" s="51"/>
      <c r="PKQ22" s="52"/>
      <c r="PKR22" s="52"/>
      <c r="PKS22" s="103"/>
      <c r="PKT22" s="104"/>
      <c r="PKU22" s="105"/>
      <c r="PKV22" s="105"/>
      <c r="PKW22" s="105"/>
      <c r="PKX22" s="105"/>
      <c r="PKY22" s="52"/>
      <c r="PKZ22" s="106"/>
      <c r="PLA22" s="51"/>
      <c r="PLB22" s="52"/>
      <c r="PLC22" s="52"/>
      <c r="PLD22" s="103"/>
      <c r="PLE22" s="104"/>
      <c r="PLF22" s="105"/>
      <c r="PLG22" s="105"/>
      <c r="PLH22" s="105"/>
      <c r="PLI22" s="105"/>
      <c r="PLJ22" s="52"/>
      <c r="PLK22" s="106"/>
      <c r="PLL22" s="51"/>
      <c r="PLM22" s="52"/>
      <c r="PLN22" s="52"/>
      <c r="PLO22" s="103"/>
      <c r="PLP22" s="104"/>
      <c r="PLQ22" s="105"/>
      <c r="PLR22" s="105"/>
      <c r="PLS22" s="105"/>
      <c r="PLT22" s="105"/>
      <c r="PLU22" s="52"/>
      <c r="PLV22" s="106"/>
      <c r="PLW22" s="51"/>
      <c r="PLX22" s="52"/>
      <c r="PLY22" s="52"/>
      <c r="PLZ22" s="103"/>
      <c r="PMA22" s="104"/>
      <c r="PMB22" s="105"/>
      <c r="PMC22" s="105"/>
      <c r="PMD22" s="105"/>
      <c r="PME22" s="105"/>
      <c r="PMF22" s="52"/>
      <c r="PMG22" s="106"/>
      <c r="PMH22" s="51"/>
      <c r="PMI22" s="52"/>
      <c r="PMJ22" s="52"/>
      <c r="PMK22" s="103"/>
      <c r="PML22" s="104"/>
      <c r="PMM22" s="105"/>
      <c r="PMN22" s="105"/>
      <c r="PMO22" s="105"/>
      <c r="PMP22" s="105"/>
      <c r="PMQ22" s="52"/>
      <c r="PMR22" s="106"/>
      <c r="PMS22" s="51"/>
      <c r="PMT22" s="52"/>
      <c r="PMU22" s="52"/>
      <c r="PMV22" s="103"/>
      <c r="PMW22" s="104"/>
      <c r="PMX22" s="105"/>
      <c r="PMY22" s="105"/>
      <c r="PMZ22" s="105"/>
      <c r="PNA22" s="105"/>
      <c r="PNB22" s="52"/>
      <c r="PNC22" s="106"/>
      <c r="PND22" s="51"/>
      <c r="PNE22" s="52"/>
      <c r="PNF22" s="52"/>
      <c r="PNG22" s="103"/>
      <c r="PNH22" s="104"/>
      <c r="PNI22" s="105"/>
      <c r="PNJ22" s="105"/>
      <c r="PNK22" s="105"/>
      <c r="PNL22" s="105"/>
      <c r="PNM22" s="52"/>
      <c r="PNN22" s="106"/>
      <c r="PNO22" s="51"/>
      <c r="PNP22" s="52"/>
      <c r="PNQ22" s="52"/>
      <c r="PNR22" s="103"/>
      <c r="PNS22" s="104"/>
      <c r="PNT22" s="105"/>
      <c r="PNU22" s="105"/>
      <c r="PNV22" s="105"/>
      <c r="PNW22" s="105"/>
      <c r="PNX22" s="52"/>
      <c r="PNY22" s="106"/>
      <c r="PNZ22" s="51"/>
      <c r="POA22" s="52"/>
      <c r="POB22" s="52"/>
      <c r="POC22" s="103"/>
      <c r="POD22" s="104"/>
      <c r="POE22" s="105"/>
      <c r="POF22" s="105"/>
      <c r="POG22" s="105"/>
      <c r="POH22" s="105"/>
      <c r="POI22" s="52"/>
      <c r="POJ22" s="106"/>
      <c r="POK22" s="51"/>
      <c r="POL22" s="52"/>
      <c r="POM22" s="52"/>
      <c r="PON22" s="103"/>
      <c r="POO22" s="104"/>
      <c r="POP22" s="105"/>
      <c r="POQ22" s="105"/>
      <c r="POR22" s="105"/>
      <c r="POS22" s="105"/>
      <c r="POT22" s="52"/>
      <c r="POU22" s="106"/>
      <c r="POV22" s="51"/>
      <c r="POW22" s="52"/>
      <c r="POX22" s="52"/>
      <c r="POY22" s="103"/>
      <c r="POZ22" s="104"/>
      <c r="PPA22" s="105"/>
      <c r="PPB22" s="105"/>
      <c r="PPC22" s="105"/>
      <c r="PPD22" s="105"/>
      <c r="PPE22" s="52"/>
      <c r="PPF22" s="106"/>
      <c r="PPG22" s="51"/>
      <c r="PPH22" s="52"/>
      <c r="PPI22" s="52"/>
      <c r="PPJ22" s="103"/>
      <c r="PPK22" s="104"/>
      <c r="PPL22" s="105"/>
      <c r="PPM22" s="105"/>
      <c r="PPN22" s="105"/>
      <c r="PPO22" s="105"/>
      <c r="PPP22" s="52"/>
      <c r="PPQ22" s="106"/>
      <c r="PPR22" s="51"/>
      <c r="PPS22" s="52"/>
      <c r="PPT22" s="52"/>
      <c r="PPU22" s="103"/>
      <c r="PPV22" s="104"/>
      <c r="PPW22" s="105"/>
      <c r="PPX22" s="105"/>
      <c r="PPY22" s="105"/>
      <c r="PPZ22" s="105"/>
      <c r="PQA22" s="52"/>
      <c r="PQB22" s="106"/>
      <c r="PQC22" s="51"/>
      <c r="PQD22" s="52"/>
      <c r="PQE22" s="52"/>
      <c r="PQF22" s="103"/>
      <c r="PQG22" s="104"/>
      <c r="PQH22" s="105"/>
      <c r="PQI22" s="105"/>
      <c r="PQJ22" s="105"/>
      <c r="PQK22" s="105"/>
      <c r="PQL22" s="52"/>
      <c r="PQM22" s="106"/>
      <c r="PQN22" s="51"/>
      <c r="PQO22" s="52"/>
      <c r="PQP22" s="52"/>
      <c r="PQQ22" s="103"/>
      <c r="PQR22" s="104"/>
      <c r="PQS22" s="105"/>
      <c r="PQT22" s="105"/>
      <c r="PQU22" s="105"/>
      <c r="PQV22" s="105"/>
      <c r="PQW22" s="52"/>
      <c r="PQX22" s="106"/>
      <c r="PQY22" s="51"/>
      <c r="PQZ22" s="52"/>
      <c r="PRA22" s="52"/>
      <c r="PRB22" s="103"/>
      <c r="PRC22" s="104"/>
      <c r="PRD22" s="105"/>
      <c r="PRE22" s="105"/>
      <c r="PRF22" s="105"/>
      <c r="PRG22" s="105"/>
      <c r="PRH22" s="52"/>
      <c r="PRI22" s="106"/>
      <c r="PRJ22" s="51"/>
      <c r="PRK22" s="52"/>
      <c r="PRL22" s="52"/>
      <c r="PRM22" s="103"/>
      <c r="PRN22" s="104"/>
      <c r="PRO22" s="105"/>
      <c r="PRP22" s="105"/>
      <c r="PRQ22" s="105"/>
      <c r="PRR22" s="105"/>
      <c r="PRS22" s="52"/>
      <c r="PRT22" s="106"/>
      <c r="PRU22" s="51"/>
      <c r="PRV22" s="52"/>
      <c r="PRW22" s="52"/>
      <c r="PRX22" s="103"/>
      <c r="PRY22" s="104"/>
      <c r="PRZ22" s="105"/>
      <c r="PSA22" s="105"/>
      <c r="PSB22" s="105"/>
      <c r="PSC22" s="105"/>
      <c r="PSD22" s="52"/>
      <c r="PSE22" s="106"/>
      <c r="PSF22" s="51"/>
      <c r="PSG22" s="52"/>
      <c r="PSH22" s="52"/>
      <c r="PSI22" s="103"/>
      <c r="PSJ22" s="104"/>
      <c r="PSK22" s="105"/>
      <c r="PSL22" s="105"/>
      <c r="PSM22" s="105"/>
      <c r="PSN22" s="105"/>
      <c r="PSO22" s="52"/>
      <c r="PSP22" s="106"/>
      <c r="PSQ22" s="51"/>
      <c r="PSR22" s="52"/>
      <c r="PSS22" s="52"/>
      <c r="PST22" s="103"/>
      <c r="PSU22" s="104"/>
      <c r="PSV22" s="105"/>
      <c r="PSW22" s="105"/>
      <c r="PSX22" s="105"/>
      <c r="PSY22" s="105"/>
      <c r="PSZ22" s="52"/>
      <c r="PTA22" s="106"/>
      <c r="PTB22" s="51"/>
      <c r="PTC22" s="52"/>
      <c r="PTD22" s="52"/>
      <c r="PTE22" s="103"/>
      <c r="PTF22" s="104"/>
      <c r="PTG22" s="105"/>
      <c r="PTH22" s="105"/>
      <c r="PTI22" s="105"/>
      <c r="PTJ22" s="105"/>
      <c r="PTK22" s="52"/>
      <c r="PTL22" s="106"/>
      <c r="PTM22" s="51"/>
      <c r="PTN22" s="52"/>
      <c r="PTO22" s="52"/>
      <c r="PTP22" s="103"/>
      <c r="PTQ22" s="104"/>
      <c r="PTR22" s="105"/>
      <c r="PTS22" s="105"/>
      <c r="PTT22" s="105"/>
      <c r="PTU22" s="105"/>
      <c r="PTV22" s="52"/>
      <c r="PTW22" s="106"/>
      <c r="PTX22" s="51"/>
      <c r="PTY22" s="52"/>
      <c r="PTZ22" s="52"/>
      <c r="PUA22" s="103"/>
      <c r="PUB22" s="104"/>
      <c r="PUC22" s="105"/>
      <c r="PUD22" s="105"/>
      <c r="PUE22" s="105"/>
      <c r="PUF22" s="105"/>
      <c r="PUG22" s="52"/>
      <c r="PUH22" s="106"/>
      <c r="PUI22" s="51"/>
      <c r="PUJ22" s="52"/>
      <c r="PUK22" s="52"/>
      <c r="PUL22" s="103"/>
      <c r="PUM22" s="104"/>
      <c r="PUN22" s="105"/>
      <c r="PUO22" s="105"/>
      <c r="PUP22" s="105"/>
      <c r="PUQ22" s="105"/>
      <c r="PUR22" s="52"/>
      <c r="PUS22" s="106"/>
      <c r="PUT22" s="51"/>
      <c r="PUU22" s="52"/>
      <c r="PUV22" s="52"/>
      <c r="PUW22" s="103"/>
      <c r="PUX22" s="104"/>
      <c r="PUY22" s="105"/>
      <c r="PUZ22" s="105"/>
      <c r="PVA22" s="105"/>
      <c r="PVB22" s="105"/>
      <c r="PVC22" s="52"/>
      <c r="PVD22" s="106"/>
      <c r="PVE22" s="51"/>
      <c r="PVF22" s="52"/>
      <c r="PVG22" s="52"/>
      <c r="PVH22" s="103"/>
      <c r="PVI22" s="104"/>
      <c r="PVJ22" s="105"/>
      <c r="PVK22" s="105"/>
      <c r="PVL22" s="105"/>
      <c r="PVM22" s="105"/>
      <c r="PVN22" s="52"/>
      <c r="PVO22" s="106"/>
      <c r="PVP22" s="51"/>
      <c r="PVQ22" s="52"/>
      <c r="PVR22" s="52"/>
      <c r="PVS22" s="103"/>
      <c r="PVT22" s="104"/>
      <c r="PVU22" s="105"/>
      <c r="PVV22" s="105"/>
      <c r="PVW22" s="105"/>
      <c r="PVX22" s="105"/>
      <c r="PVY22" s="52"/>
      <c r="PVZ22" s="106"/>
      <c r="PWA22" s="51"/>
      <c r="PWB22" s="52"/>
      <c r="PWC22" s="52"/>
      <c r="PWD22" s="103"/>
      <c r="PWE22" s="104"/>
      <c r="PWF22" s="105"/>
      <c r="PWG22" s="105"/>
      <c r="PWH22" s="105"/>
      <c r="PWI22" s="105"/>
      <c r="PWJ22" s="52"/>
      <c r="PWK22" s="106"/>
      <c r="PWL22" s="51"/>
      <c r="PWM22" s="52"/>
      <c r="PWN22" s="52"/>
      <c r="PWO22" s="103"/>
      <c r="PWP22" s="104"/>
      <c r="PWQ22" s="105"/>
      <c r="PWR22" s="105"/>
      <c r="PWS22" s="105"/>
      <c r="PWT22" s="105"/>
      <c r="PWU22" s="52"/>
      <c r="PWV22" s="106"/>
      <c r="PWW22" s="51"/>
      <c r="PWX22" s="52"/>
      <c r="PWY22" s="52"/>
      <c r="PWZ22" s="103"/>
      <c r="PXA22" s="104"/>
      <c r="PXB22" s="105"/>
      <c r="PXC22" s="105"/>
      <c r="PXD22" s="105"/>
      <c r="PXE22" s="105"/>
      <c r="PXF22" s="52"/>
      <c r="PXG22" s="106"/>
      <c r="PXH22" s="51"/>
      <c r="PXI22" s="52"/>
      <c r="PXJ22" s="52"/>
      <c r="PXK22" s="103"/>
      <c r="PXL22" s="104"/>
      <c r="PXM22" s="105"/>
      <c r="PXN22" s="105"/>
      <c r="PXO22" s="105"/>
      <c r="PXP22" s="105"/>
      <c r="PXQ22" s="52"/>
      <c r="PXR22" s="106"/>
      <c r="PXS22" s="51"/>
      <c r="PXT22" s="52"/>
      <c r="PXU22" s="52"/>
      <c r="PXV22" s="103"/>
      <c r="PXW22" s="104"/>
      <c r="PXX22" s="105"/>
      <c r="PXY22" s="105"/>
      <c r="PXZ22" s="105"/>
      <c r="PYA22" s="105"/>
      <c r="PYB22" s="52"/>
      <c r="PYC22" s="106"/>
      <c r="PYD22" s="51"/>
      <c r="PYE22" s="52"/>
      <c r="PYF22" s="52"/>
      <c r="PYG22" s="103"/>
      <c r="PYH22" s="104"/>
      <c r="PYI22" s="105"/>
      <c r="PYJ22" s="105"/>
      <c r="PYK22" s="105"/>
      <c r="PYL22" s="105"/>
      <c r="PYM22" s="52"/>
      <c r="PYN22" s="106"/>
      <c r="PYO22" s="51"/>
      <c r="PYP22" s="52"/>
      <c r="PYQ22" s="52"/>
      <c r="PYR22" s="103"/>
      <c r="PYS22" s="104"/>
      <c r="PYT22" s="105"/>
      <c r="PYU22" s="105"/>
      <c r="PYV22" s="105"/>
      <c r="PYW22" s="105"/>
      <c r="PYX22" s="52"/>
      <c r="PYY22" s="106"/>
      <c r="PYZ22" s="51"/>
      <c r="PZA22" s="52"/>
      <c r="PZB22" s="52"/>
      <c r="PZC22" s="103"/>
      <c r="PZD22" s="104"/>
      <c r="PZE22" s="105"/>
      <c r="PZF22" s="105"/>
      <c r="PZG22" s="105"/>
      <c r="PZH22" s="105"/>
      <c r="PZI22" s="52"/>
      <c r="PZJ22" s="106"/>
      <c r="PZK22" s="51"/>
      <c r="PZL22" s="52"/>
      <c r="PZM22" s="52"/>
      <c r="PZN22" s="103"/>
      <c r="PZO22" s="104"/>
      <c r="PZP22" s="105"/>
      <c r="PZQ22" s="105"/>
      <c r="PZR22" s="105"/>
      <c r="PZS22" s="105"/>
      <c r="PZT22" s="52"/>
      <c r="PZU22" s="106"/>
      <c r="PZV22" s="51"/>
      <c r="PZW22" s="52"/>
      <c r="PZX22" s="52"/>
      <c r="PZY22" s="103"/>
      <c r="PZZ22" s="104"/>
      <c r="QAA22" s="105"/>
      <c r="QAB22" s="105"/>
      <c r="QAC22" s="105"/>
      <c r="QAD22" s="105"/>
      <c r="QAE22" s="52"/>
      <c r="QAF22" s="106"/>
      <c r="QAG22" s="51"/>
      <c r="QAH22" s="52"/>
      <c r="QAI22" s="52"/>
      <c r="QAJ22" s="103"/>
      <c r="QAK22" s="104"/>
      <c r="QAL22" s="105"/>
      <c r="QAM22" s="105"/>
      <c r="QAN22" s="105"/>
      <c r="QAO22" s="105"/>
      <c r="QAP22" s="52"/>
      <c r="QAQ22" s="106"/>
      <c r="QAR22" s="51"/>
      <c r="QAS22" s="52"/>
      <c r="QAT22" s="52"/>
      <c r="QAU22" s="103"/>
      <c r="QAV22" s="104"/>
      <c r="QAW22" s="105"/>
      <c r="QAX22" s="105"/>
      <c r="QAY22" s="105"/>
      <c r="QAZ22" s="105"/>
      <c r="QBA22" s="52"/>
      <c r="QBB22" s="106"/>
      <c r="QBC22" s="51"/>
      <c r="QBD22" s="52"/>
      <c r="QBE22" s="52"/>
      <c r="QBF22" s="103"/>
      <c r="QBG22" s="104"/>
      <c r="QBH22" s="105"/>
      <c r="QBI22" s="105"/>
      <c r="QBJ22" s="105"/>
      <c r="QBK22" s="105"/>
      <c r="QBL22" s="52"/>
      <c r="QBM22" s="106"/>
      <c r="QBN22" s="51"/>
      <c r="QBO22" s="52"/>
      <c r="QBP22" s="52"/>
      <c r="QBQ22" s="103"/>
      <c r="QBR22" s="104"/>
      <c r="QBS22" s="105"/>
      <c r="QBT22" s="105"/>
      <c r="QBU22" s="105"/>
      <c r="QBV22" s="105"/>
      <c r="QBW22" s="52"/>
      <c r="QBX22" s="106"/>
      <c r="QBY22" s="51"/>
      <c r="QBZ22" s="52"/>
      <c r="QCA22" s="52"/>
      <c r="QCB22" s="103"/>
      <c r="QCC22" s="104"/>
      <c r="QCD22" s="105"/>
      <c r="QCE22" s="105"/>
      <c r="QCF22" s="105"/>
      <c r="QCG22" s="105"/>
      <c r="QCH22" s="52"/>
      <c r="QCI22" s="106"/>
      <c r="QCJ22" s="51"/>
      <c r="QCK22" s="52"/>
      <c r="QCL22" s="52"/>
      <c r="QCM22" s="103"/>
      <c r="QCN22" s="104"/>
      <c r="QCO22" s="105"/>
      <c r="QCP22" s="105"/>
      <c r="QCQ22" s="105"/>
      <c r="QCR22" s="105"/>
      <c r="QCS22" s="52"/>
      <c r="QCT22" s="106"/>
      <c r="QCU22" s="51"/>
      <c r="QCV22" s="52"/>
      <c r="QCW22" s="52"/>
      <c r="QCX22" s="103"/>
      <c r="QCY22" s="104"/>
      <c r="QCZ22" s="105"/>
      <c r="QDA22" s="105"/>
      <c r="QDB22" s="105"/>
      <c r="QDC22" s="105"/>
      <c r="QDD22" s="52"/>
      <c r="QDE22" s="106"/>
      <c r="QDF22" s="51"/>
      <c r="QDG22" s="52"/>
      <c r="QDH22" s="52"/>
      <c r="QDI22" s="103"/>
      <c r="QDJ22" s="104"/>
      <c r="QDK22" s="105"/>
      <c r="QDL22" s="105"/>
      <c r="QDM22" s="105"/>
      <c r="QDN22" s="105"/>
      <c r="QDO22" s="52"/>
      <c r="QDP22" s="106"/>
      <c r="QDQ22" s="51"/>
      <c r="QDR22" s="52"/>
      <c r="QDS22" s="52"/>
      <c r="QDT22" s="103"/>
      <c r="QDU22" s="104"/>
      <c r="QDV22" s="105"/>
      <c r="QDW22" s="105"/>
      <c r="QDX22" s="105"/>
      <c r="QDY22" s="105"/>
      <c r="QDZ22" s="52"/>
      <c r="QEA22" s="106"/>
      <c r="QEB22" s="51"/>
      <c r="QEC22" s="52"/>
      <c r="QED22" s="52"/>
      <c r="QEE22" s="103"/>
      <c r="QEF22" s="104"/>
      <c r="QEG22" s="105"/>
      <c r="QEH22" s="105"/>
      <c r="QEI22" s="105"/>
      <c r="QEJ22" s="105"/>
      <c r="QEK22" s="52"/>
      <c r="QEL22" s="106"/>
      <c r="QEM22" s="51"/>
      <c r="QEN22" s="52"/>
      <c r="QEO22" s="52"/>
      <c r="QEP22" s="103"/>
      <c r="QEQ22" s="104"/>
      <c r="QER22" s="105"/>
      <c r="QES22" s="105"/>
      <c r="QET22" s="105"/>
      <c r="QEU22" s="105"/>
      <c r="QEV22" s="52"/>
      <c r="QEW22" s="106"/>
      <c r="QEX22" s="51"/>
      <c r="QEY22" s="52"/>
      <c r="QEZ22" s="52"/>
      <c r="QFA22" s="103"/>
      <c r="QFB22" s="104"/>
      <c r="QFC22" s="105"/>
      <c r="QFD22" s="105"/>
      <c r="QFE22" s="105"/>
      <c r="QFF22" s="105"/>
      <c r="QFG22" s="52"/>
      <c r="QFH22" s="106"/>
      <c r="QFI22" s="51"/>
      <c r="QFJ22" s="52"/>
      <c r="QFK22" s="52"/>
      <c r="QFL22" s="103"/>
      <c r="QFM22" s="104"/>
      <c r="QFN22" s="105"/>
      <c r="QFO22" s="105"/>
      <c r="QFP22" s="105"/>
      <c r="QFQ22" s="105"/>
      <c r="QFR22" s="52"/>
      <c r="QFS22" s="106"/>
      <c r="QFT22" s="51"/>
      <c r="QFU22" s="52"/>
      <c r="QFV22" s="52"/>
      <c r="QFW22" s="103"/>
      <c r="QFX22" s="104"/>
      <c r="QFY22" s="105"/>
      <c r="QFZ22" s="105"/>
      <c r="QGA22" s="105"/>
      <c r="QGB22" s="105"/>
      <c r="QGC22" s="52"/>
      <c r="QGD22" s="106"/>
      <c r="QGE22" s="51"/>
      <c r="QGF22" s="52"/>
      <c r="QGG22" s="52"/>
      <c r="QGH22" s="103"/>
      <c r="QGI22" s="104"/>
      <c r="QGJ22" s="105"/>
      <c r="QGK22" s="105"/>
      <c r="QGL22" s="105"/>
      <c r="QGM22" s="105"/>
      <c r="QGN22" s="52"/>
      <c r="QGO22" s="106"/>
      <c r="QGP22" s="51"/>
      <c r="QGQ22" s="52"/>
      <c r="QGR22" s="52"/>
      <c r="QGS22" s="103"/>
      <c r="QGT22" s="104"/>
      <c r="QGU22" s="105"/>
      <c r="QGV22" s="105"/>
      <c r="QGW22" s="105"/>
      <c r="QGX22" s="105"/>
      <c r="QGY22" s="52"/>
      <c r="QGZ22" s="106"/>
      <c r="QHA22" s="51"/>
      <c r="QHB22" s="52"/>
      <c r="QHC22" s="52"/>
      <c r="QHD22" s="103"/>
      <c r="QHE22" s="104"/>
      <c r="QHF22" s="105"/>
      <c r="QHG22" s="105"/>
      <c r="QHH22" s="105"/>
      <c r="QHI22" s="105"/>
      <c r="QHJ22" s="52"/>
      <c r="QHK22" s="106"/>
      <c r="QHL22" s="51"/>
      <c r="QHM22" s="52"/>
      <c r="QHN22" s="52"/>
      <c r="QHO22" s="103"/>
      <c r="QHP22" s="104"/>
      <c r="QHQ22" s="105"/>
      <c r="QHR22" s="105"/>
      <c r="QHS22" s="105"/>
      <c r="QHT22" s="105"/>
      <c r="QHU22" s="52"/>
      <c r="QHV22" s="106"/>
      <c r="QHW22" s="51"/>
      <c r="QHX22" s="52"/>
      <c r="QHY22" s="52"/>
      <c r="QHZ22" s="103"/>
      <c r="QIA22" s="104"/>
      <c r="QIB22" s="105"/>
      <c r="QIC22" s="105"/>
      <c r="QID22" s="105"/>
      <c r="QIE22" s="105"/>
      <c r="QIF22" s="52"/>
      <c r="QIG22" s="106"/>
      <c r="QIH22" s="51"/>
      <c r="QII22" s="52"/>
      <c r="QIJ22" s="52"/>
      <c r="QIK22" s="103"/>
      <c r="QIL22" s="104"/>
      <c r="QIM22" s="105"/>
      <c r="QIN22" s="105"/>
      <c r="QIO22" s="105"/>
      <c r="QIP22" s="105"/>
      <c r="QIQ22" s="52"/>
      <c r="QIR22" s="106"/>
      <c r="QIS22" s="51"/>
      <c r="QIT22" s="52"/>
      <c r="QIU22" s="52"/>
      <c r="QIV22" s="103"/>
      <c r="QIW22" s="104"/>
      <c r="QIX22" s="105"/>
      <c r="QIY22" s="105"/>
      <c r="QIZ22" s="105"/>
      <c r="QJA22" s="105"/>
      <c r="QJB22" s="52"/>
      <c r="QJC22" s="106"/>
      <c r="QJD22" s="51"/>
      <c r="QJE22" s="52"/>
      <c r="QJF22" s="52"/>
      <c r="QJG22" s="103"/>
      <c r="QJH22" s="104"/>
      <c r="QJI22" s="105"/>
      <c r="QJJ22" s="105"/>
      <c r="QJK22" s="105"/>
      <c r="QJL22" s="105"/>
      <c r="QJM22" s="52"/>
      <c r="QJN22" s="106"/>
      <c r="QJO22" s="51"/>
      <c r="QJP22" s="52"/>
      <c r="QJQ22" s="52"/>
      <c r="QJR22" s="103"/>
      <c r="QJS22" s="104"/>
      <c r="QJT22" s="105"/>
      <c r="QJU22" s="105"/>
      <c r="QJV22" s="105"/>
      <c r="QJW22" s="105"/>
      <c r="QJX22" s="52"/>
      <c r="QJY22" s="106"/>
      <c r="QJZ22" s="51"/>
      <c r="QKA22" s="52"/>
      <c r="QKB22" s="52"/>
      <c r="QKC22" s="103"/>
      <c r="QKD22" s="104"/>
      <c r="QKE22" s="105"/>
      <c r="QKF22" s="105"/>
      <c r="QKG22" s="105"/>
      <c r="QKH22" s="105"/>
      <c r="QKI22" s="52"/>
      <c r="QKJ22" s="106"/>
      <c r="QKK22" s="51"/>
      <c r="QKL22" s="52"/>
      <c r="QKM22" s="52"/>
      <c r="QKN22" s="103"/>
      <c r="QKO22" s="104"/>
      <c r="QKP22" s="105"/>
      <c r="QKQ22" s="105"/>
      <c r="QKR22" s="105"/>
      <c r="QKS22" s="105"/>
      <c r="QKT22" s="52"/>
      <c r="QKU22" s="106"/>
      <c r="QKV22" s="51"/>
      <c r="QKW22" s="52"/>
      <c r="QKX22" s="52"/>
      <c r="QKY22" s="103"/>
      <c r="QKZ22" s="104"/>
      <c r="QLA22" s="105"/>
      <c r="QLB22" s="105"/>
      <c r="QLC22" s="105"/>
      <c r="QLD22" s="105"/>
      <c r="QLE22" s="52"/>
      <c r="QLF22" s="106"/>
      <c r="QLG22" s="51"/>
      <c r="QLH22" s="52"/>
      <c r="QLI22" s="52"/>
      <c r="QLJ22" s="103"/>
      <c r="QLK22" s="104"/>
      <c r="QLL22" s="105"/>
      <c r="QLM22" s="105"/>
      <c r="QLN22" s="105"/>
      <c r="QLO22" s="105"/>
      <c r="QLP22" s="52"/>
      <c r="QLQ22" s="106"/>
      <c r="QLR22" s="51"/>
      <c r="QLS22" s="52"/>
      <c r="QLT22" s="52"/>
      <c r="QLU22" s="103"/>
      <c r="QLV22" s="104"/>
      <c r="QLW22" s="105"/>
      <c r="QLX22" s="105"/>
      <c r="QLY22" s="105"/>
      <c r="QLZ22" s="105"/>
      <c r="QMA22" s="52"/>
      <c r="QMB22" s="106"/>
      <c r="QMC22" s="51"/>
      <c r="QMD22" s="52"/>
      <c r="QME22" s="52"/>
      <c r="QMF22" s="103"/>
      <c r="QMG22" s="104"/>
      <c r="QMH22" s="105"/>
      <c r="QMI22" s="105"/>
      <c r="QMJ22" s="105"/>
      <c r="QMK22" s="105"/>
      <c r="QML22" s="52"/>
      <c r="QMM22" s="106"/>
      <c r="QMN22" s="51"/>
      <c r="QMO22" s="52"/>
      <c r="QMP22" s="52"/>
      <c r="QMQ22" s="103"/>
      <c r="QMR22" s="104"/>
      <c r="QMS22" s="105"/>
      <c r="QMT22" s="105"/>
      <c r="QMU22" s="105"/>
      <c r="QMV22" s="105"/>
      <c r="QMW22" s="52"/>
      <c r="QMX22" s="106"/>
      <c r="QMY22" s="51"/>
      <c r="QMZ22" s="52"/>
      <c r="QNA22" s="52"/>
      <c r="QNB22" s="103"/>
      <c r="QNC22" s="104"/>
      <c r="QND22" s="105"/>
      <c r="QNE22" s="105"/>
      <c r="QNF22" s="105"/>
      <c r="QNG22" s="105"/>
      <c r="QNH22" s="52"/>
      <c r="QNI22" s="106"/>
      <c r="QNJ22" s="51"/>
      <c r="QNK22" s="52"/>
      <c r="QNL22" s="52"/>
      <c r="QNM22" s="103"/>
      <c r="QNN22" s="104"/>
      <c r="QNO22" s="105"/>
      <c r="QNP22" s="105"/>
      <c r="QNQ22" s="105"/>
      <c r="QNR22" s="105"/>
      <c r="QNS22" s="52"/>
      <c r="QNT22" s="106"/>
      <c r="QNU22" s="51"/>
      <c r="QNV22" s="52"/>
      <c r="QNW22" s="52"/>
      <c r="QNX22" s="103"/>
      <c r="QNY22" s="104"/>
      <c r="QNZ22" s="105"/>
      <c r="QOA22" s="105"/>
      <c r="QOB22" s="105"/>
      <c r="QOC22" s="105"/>
      <c r="QOD22" s="52"/>
      <c r="QOE22" s="106"/>
      <c r="QOF22" s="51"/>
      <c r="QOG22" s="52"/>
      <c r="QOH22" s="52"/>
      <c r="QOI22" s="103"/>
      <c r="QOJ22" s="104"/>
      <c r="QOK22" s="105"/>
      <c r="QOL22" s="105"/>
      <c r="QOM22" s="105"/>
      <c r="QON22" s="105"/>
      <c r="QOO22" s="52"/>
      <c r="QOP22" s="106"/>
      <c r="QOQ22" s="51"/>
      <c r="QOR22" s="52"/>
      <c r="QOS22" s="52"/>
      <c r="QOT22" s="103"/>
      <c r="QOU22" s="104"/>
      <c r="QOV22" s="105"/>
      <c r="QOW22" s="105"/>
      <c r="QOX22" s="105"/>
      <c r="QOY22" s="105"/>
      <c r="QOZ22" s="52"/>
      <c r="QPA22" s="106"/>
      <c r="QPB22" s="51"/>
      <c r="QPC22" s="52"/>
      <c r="QPD22" s="52"/>
      <c r="QPE22" s="103"/>
      <c r="QPF22" s="104"/>
      <c r="QPG22" s="105"/>
      <c r="QPH22" s="105"/>
      <c r="QPI22" s="105"/>
      <c r="QPJ22" s="105"/>
      <c r="QPK22" s="52"/>
      <c r="QPL22" s="106"/>
      <c r="QPM22" s="51"/>
      <c r="QPN22" s="52"/>
      <c r="QPO22" s="52"/>
      <c r="QPP22" s="103"/>
      <c r="QPQ22" s="104"/>
      <c r="QPR22" s="105"/>
      <c r="QPS22" s="105"/>
      <c r="QPT22" s="105"/>
      <c r="QPU22" s="105"/>
      <c r="QPV22" s="52"/>
      <c r="QPW22" s="106"/>
      <c r="QPX22" s="51"/>
      <c r="QPY22" s="52"/>
      <c r="QPZ22" s="52"/>
      <c r="QQA22" s="103"/>
      <c r="QQB22" s="104"/>
      <c r="QQC22" s="105"/>
      <c r="QQD22" s="105"/>
      <c r="QQE22" s="105"/>
      <c r="QQF22" s="105"/>
      <c r="QQG22" s="52"/>
      <c r="QQH22" s="106"/>
      <c r="QQI22" s="51"/>
      <c r="QQJ22" s="52"/>
      <c r="QQK22" s="52"/>
      <c r="QQL22" s="103"/>
      <c r="QQM22" s="104"/>
      <c r="QQN22" s="105"/>
      <c r="QQO22" s="105"/>
      <c r="QQP22" s="105"/>
      <c r="QQQ22" s="105"/>
      <c r="QQR22" s="52"/>
      <c r="QQS22" s="106"/>
      <c r="QQT22" s="51"/>
      <c r="QQU22" s="52"/>
      <c r="QQV22" s="52"/>
      <c r="QQW22" s="103"/>
      <c r="QQX22" s="104"/>
      <c r="QQY22" s="105"/>
      <c r="QQZ22" s="105"/>
      <c r="QRA22" s="105"/>
      <c r="QRB22" s="105"/>
      <c r="QRC22" s="52"/>
      <c r="QRD22" s="106"/>
      <c r="QRE22" s="51"/>
      <c r="QRF22" s="52"/>
      <c r="QRG22" s="52"/>
      <c r="QRH22" s="103"/>
      <c r="QRI22" s="104"/>
      <c r="QRJ22" s="105"/>
      <c r="QRK22" s="105"/>
      <c r="QRL22" s="105"/>
      <c r="QRM22" s="105"/>
      <c r="QRN22" s="52"/>
      <c r="QRO22" s="106"/>
      <c r="QRP22" s="51"/>
      <c r="QRQ22" s="52"/>
      <c r="QRR22" s="52"/>
      <c r="QRS22" s="103"/>
      <c r="QRT22" s="104"/>
      <c r="QRU22" s="105"/>
      <c r="QRV22" s="105"/>
      <c r="QRW22" s="105"/>
      <c r="QRX22" s="105"/>
      <c r="QRY22" s="52"/>
      <c r="QRZ22" s="106"/>
      <c r="QSA22" s="51"/>
      <c r="QSB22" s="52"/>
      <c r="QSC22" s="52"/>
      <c r="QSD22" s="103"/>
      <c r="QSE22" s="104"/>
      <c r="QSF22" s="105"/>
      <c r="QSG22" s="105"/>
      <c r="QSH22" s="105"/>
      <c r="QSI22" s="105"/>
      <c r="QSJ22" s="52"/>
      <c r="QSK22" s="106"/>
      <c r="QSL22" s="51"/>
      <c r="QSM22" s="52"/>
      <c r="QSN22" s="52"/>
      <c r="QSO22" s="103"/>
      <c r="QSP22" s="104"/>
      <c r="QSQ22" s="105"/>
      <c r="QSR22" s="105"/>
      <c r="QSS22" s="105"/>
      <c r="QST22" s="105"/>
      <c r="QSU22" s="52"/>
      <c r="QSV22" s="106"/>
      <c r="QSW22" s="51"/>
      <c r="QSX22" s="52"/>
      <c r="QSY22" s="52"/>
      <c r="QSZ22" s="103"/>
      <c r="QTA22" s="104"/>
      <c r="QTB22" s="105"/>
      <c r="QTC22" s="105"/>
      <c r="QTD22" s="105"/>
      <c r="QTE22" s="105"/>
      <c r="QTF22" s="52"/>
      <c r="QTG22" s="106"/>
      <c r="QTH22" s="51"/>
      <c r="QTI22" s="52"/>
      <c r="QTJ22" s="52"/>
      <c r="QTK22" s="103"/>
      <c r="QTL22" s="104"/>
      <c r="QTM22" s="105"/>
      <c r="QTN22" s="105"/>
      <c r="QTO22" s="105"/>
      <c r="QTP22" s="105"/>
      <c r="QTQ22" s="52"/>
      <c r="QTR22" s="106"/>
      <c r="QTS22" s="51"/>
      <c r="QTT22" s="52"/>
      <c r="QTU22" s="52"/>
      <c r="QTV22" s="103"/>
      <c r="QTW22" s="104"/>
      <c r="QTX22" s="105"/>
      <c r="QTY22" s="105"/>
      <c r="QTZ22" s="105"/>
      <c r="QUA22" s="105"/>
      <c r="QUB22" s="52"/>
      <c r="QUC22" s="106"/>
      <c r="QUD22" s="51"/>
      <c r="QUE22" s="52"/>
      <c r="QUF22" s="52"/>
      <c r="QUG22" s="103"/>
      <c r="QUH22" s="104"/>
      <c r="QUI22" s="105"/>
      <c r="QUJ22" s="105"/>
      <c r="QUK22" s="105"/>
      <c r="QUL22" s="105"/>
      <c r="QUM22" s="52"/>
      <c r="QUN22" s="106"/>
      <c r="QUO22" s="51"/>
      <c r="QUP22" s="52"/>
      <c r="QUQ22" s="52"/>
      <c r="QUR22" s="103"/>
      <c r="QUS22" s="104"/>
      <c r="QUT22" s="105"/>
      <c r="QUU22" s="105"/>
      <c r="QUV22" s="105"/>
      <c r="QUW22" s="105"/>
      <c r="QUX22" s="52"/>
      <c r="QUY22" s="106"/>
      <c r="QUZ22" s="51"/>
      <c r="QVA22" s="52"/>
      <c r="QVB22" s="52"/>
      <c r="QVC22" s="103"/>
      <c r="QVD22" s="104"/>
      <c r="QVE22" s="105"/>
      <c r="QVF22" s="105"/>
      <c r="QVG22" s="105"/>
      <c r="QVH22" s="105"/>
      <c r="QVI22" s="52"/>
      <c r="QVJ22" s="106"/>
      <c r="QVK22" s="51"/>
      <c r="QVL22" s="52"/>
      <c r="QVM22" s="52"/>
      <c r="QVN22" s="103"/>
      <c r="QVO22" s="104"/>
      <c r="QVP22" s="105"/>
      <c r="QVQ22" s="105"/>
      <c r="QVR22" s="105"/>
      <c r="QVS22" s="105"/>
      <c r="QVT22" s="52"/>
      <c r="QVU22" s="106"/>
      <c r="QVV22" s="51"/>
      <c r="QVW22" s="52"/>
      <c r="QVX22" s="52"/>
      <c r="QVY22" s="103"/>
      <c r="QVZ22" s="104"/>
      <c r="QWA22" s="105"/>
      <c r="QWB22" s="105"/>
      <c r="QWC22" s="105"/>
      <c r="QWD22" s="105"/>
      <c r="QWE22" s="52"/>
      <c r="QWF22" s="106"/>
      <c r="QWG22" s="51"/>
      <c r="QWH22" s="52"/>
      <c r="QWI22" s="52"/>
      <c r="QWJ22" s="103"/>
      <c r="QWK22" s="104"/>
      <c r="QWL22" s="105"/>
      <c r="QWM22" s="105"/>
      <c r="QWN22" s="105"/>
      <c r="QWO22" s="105"/>
      <c r="QWP22" s="52"/>
      <c r="QWQ22" s="106"/>
      <c r="QWR22" s="51"/>
      <c r="QWS22" s="52"/>
      <c r="QWT22" s="52"/>
      <c r="QWU22" s="103"/>
      <c r="QWV22" s="104"/>
      <c r="QWW22" s="105"/>
      <c r="QWX22" s="105"/>
      <c r="QWY22" s="105"/>
      <c r="QWZ22" s="105"/>
      <c r="QXA22" s="52"/>
      <c r="QXB22" s="106"/>
      <c r="QXC22" s="51"/>
      <c r="QXD22" s="52"/>
      <c r="QXE22" s="52"/>
      <c r="QXF22" s="103"/>
      <c r="QXG22" s="104"/>
      <c r="QXH22" s="105"/>
      <c r="QXI22" s="105"/>
      <c r="QXJ22" s="105"/>
      <c r="QXK22" s="105"/>
      <c r="QXL22" s="52"/>
      <c r="QXM22" s="106"/>
      <c r="QXN22" s="51"/>
      <c r="QXO22" s="52"/>
      <c r="QXP22" s="52"/>
      <c r="QXQ22" s="103"/>
      <c r="QXR22" s="104"/>
      <c r="QXS22" s="105"/>
      <c r="QXT22" s="105"/>
      <c r="QXU22" s="105"/>
      <c r="QXV22" s="105"/>
      <c r="QXW22" s="52"/>
      <c r="QXX22" s="106"/>
      <c r="QXY22" s="51"/>
      <c r="QXZ22" s="52"/>
      <c r="QYA22" s="52"/>
      <c r="QYB22" s="103"/>
      <c r="QYC22" s="104"/>
      <c r="QYD22" s="105"/>
      <c r="QYE22" s="105"/>
      <c r="QYF22" s="105"/>
      <c r="QYG22" s="105"/>
      <c r="QYH22" s="52"/>
      <c r="QYI22" s="106"/>
      <c r="QYJ22" s="51"/>
      <c r="QYK22" s="52"/>
      <c r="QYL22" s="52"/>
      <c r="QYM22" s="103"/>
      <c r="QYN22" s="104"/>
      <c r="QYO22" s="105"/>
      <c r="QYP22" s="105"/>
      <c r="QYQ22" s="105"/>
      <c r="QYR22" s="105"/>
      <c r="QYS22" s="52"/>
      <c r="QYT22" s="106"/>
      <c r="QYU22" s="51"/>
      <c r="QYV22" s="52"/>
      <c r="QYW22" s="52"/>
      <c r="QYX22" s="103"/>
      <c r="QYY22" s="104"/>
      <c r="QYZ22" s="105"/>
      <c r="QZA22" s="105"/>
      <c r="QZB22" s="105"/>
      <c r="QZC22" s="105"/>
      <c r="QZD22" s="52"/>
      <c r="QZE22" s="106"/>
      <c r="QZF22" s="51"/>
      <c r="QZG22" s="52"/>
      <c r="QZH22" s="52"/>
      <c r="QZI22" s="103"/>
      <c r="QZJ22" s="104"/>
      <c r="QZK22" s="105"/>
      <c r="QZL22" s="105"/>
      <c r="QZM22" s="105"/>
      <c r="QZN22" s="105"/>
      <c r="QZO22" s="52"/>
      <c r="QZP22" s="106"/>
      <c r="QZQ22" s="51"/>
      <c r="QZR22" s="52"/>
      <c r="QZS22" s="52"/>
      <c r="QZT22" s="103"/>
      <c r="QZU22" s="104"/>
      <c r="QZV22" s="105"/>
      <c r="QZW22" s="105"/>
      <c r="QZX22" s="105"/>
      <c r="QZY22" s="105"/>
      <c r="QZZ22" s="52"/>
      <c r="RAA22" s="106"/>
      <c r="RAB22" s="51"/>
      <c r="RAC22" s="52"/>
      <c r="RAD22" s="52"/>
      <c r="RAE22" s="103"/>
      <c r="RAF22" s="104"/>
      <c r="RAG22" s="105"/>
      <c r="RAH22" s="105"/>
      <c r="RAI22" s="105"/>
      <c r="RAJ22" s="105"/>
      <c r="RAK22" s="52"/>
      <c r="RAL22" s="106"/>
      <c r="RAM22" s="51"/>
      <c r="RAN22" s="52"/>
      <c r="RAO22" s="52"/>
      <c r="RAP22" s="103"/>
      <c r="RAQ22" s="104"/>
      <c r="RAR22" s="105"/>
      <c r="RAS22" s="105"/>
      <c r="RAT22" s="105"/>
      <c r="RAU22" s="105"/>
      <c r="RAV22" s="52"/>
      <c r="RAW22" s="106"/>
      <c r="RAX22" s="51"/>
      <c r="RAY22" s="52"/>
      <c r="RAZ22" s="52"/>
      <c r="RBA22" s="103"/>
      <c r="RBB22" s="104"/>
      <c r="RBC22" s="105"/>
      <c r="RBD22" s="105"/>
      <c r="RBE22" s="105"/>
      <c r="RBF22" s="105"/>
      <c r="RBG22" s="52"/>
      <c r="RBH22" s="106"/>
      <c r="RBI22" s="51"/>
      <c r="RBJ22" s="52"/>
      <c r="RBK22" s="52"/>
      <c r="RBL22" s="103"/>
      <c r="RBM22" s="104"/>
      <c r="RBN22" s="105"/>
      <c r="RBO22" s="105"/>
      <c r="RBP22" s="105"/>
      <c r="RBQ22" s="105"/>
      <c r="RBR22" s="52"/>
      <c r="RBS22" s="106"/>
      <c r="RBT22" s="51"/>
      <c r="RBU22" s="52"/>
      <c r="RBV22" s="52"/>
      <c r="RBW22" s="103"/>
      <c r="RBX22" s="104"/>
      <c r="RBY22" s="105"/>
      <c r="RBZ22" s="105"/>
      <c r="RCA22" s="105"/>
      <c r="RCB22" s="105"/>
      <c r="RCC22" s="52"/>
      <c r="RCD22" s="106"/>
      <c r="RCE22" s="51"/>
      <c r="RCF22" s="52"/>
      <c r="RCG22" s="52"/>
      <c r="RCH22" s="103"/>
      <c r="RCI22" s="104"/>
      <c r="RCJ22" s="105"/>
      <c r="RCK22" s="105"/>
      <c r="RCL22" s="105"/>
      <c r="RCM22" s="105"/>
      <c r="RCN22" s="52"/>
      <c r="RCO22" s="106"/>
      <c r="RCP22" s="51"/>
      <c r="RCQ22" s="52"/>
      <c r="RCR22" s="52"/>
      <c r="RCS22" s="103"/>
      <c r="RCT22" s="104"/>
      <c r="RCU22" s="105"/>
      <c r="RCV22" s="105"/>
      <c r="RCW22" s="105"/>
      <c r="RCX22" s="105"/>
      <c r="RCY22" s="52"/>
      <c r="RCZ22" s="106"/>
      <c r="RDA22" s="51"/>
      <c r="RDB22" s="52"/>
      <c r="RDC22" s="52"/>
      <c r="RDD22" s="103"/>
      <c r="RDE22" s="104"/>
      <c r="RDF22" s="105"/>
      <c r="RDG22" s="105"/>
      <c r="RDH22" s="105"/>
      <c r="RDI22" s="105"/>
      <c r="RDJ22" s="52"/>
      <c r="RDK22" s="106"/>
      <c r="RDL22" s="51"/>
      <c r="RDM22" s="52"/>
      <c r="RDN22" s="52"/>
      <c r="RDO22" s="103"/>
      <c r="RDP22" s="104"/>
      <c r="RDQ22" s="105"/>
      <c r="RDR22" s="105"/>
      <c r="RDS22" s="105"/>
      <c r="RDT22" s="105"/>
      <c r="RDU22" s="52"/>
      <c r="RDV22" s="106"/>
      <c r="RDW22" s="51"/>
      <c r="RDX22" s="52"/>
      <c r="RDY22" s="52"/>
      <c r="RDZ22" s="103"/>
      <c r="REA22" s="104"/>
      <c r="REB22" s="105"/>
      <c r="REC22" s="105"/>
      <c r="RED22" s="105"/>
      <c r="REE22" s="105"/>
      <c r="REF22" s="52"/>
      <c r="REG22" s="106"/>
      <c r="REH22" s="51"/>
      <c r="REI22" s="52"/>
      <c r="REJ22" s="52"/>
      <c r="REK22" s="103"/>
      <c r="REL22" s="104"/>
      <c r="REM22" s="105"/>
      <c r="REN22" s="105"/>
      <c r="REO22" s="105"/>
      <c r="REP22" s="105"/>
      <c r="REQ22" s="52"/>
      <c r="RER22" s="106"/>
      <c r="RES22" s="51"/>
      <c r="RET22" s="52"/>
      <c r="REU22" s="52"/>
      <c r="REV22" s="103"/>
      <c r="REW22" s="104"/>
      <c r="REX22" s="105"/>
      <c r="REY22" s="105"/>
      <c r="REZ22" s="105"/>
      <c r="RFA22" s="105"/>
      <c r="RFB22" s="52"/>
      <c r="RFC22" s="106"/>
      <c r="RFD22" s="51"/>
      <c r="RFE22" s="52"/>
      <c r="RFF22" s="52"/>
      <c r="RFG22" s="103"/>
      <c r="RFH22" s="104"/>
      <c r="RFI22" s="105"/>
      <c r="RFJ22" s="105"/>
      <c r="RFK22" s="105"/>
      <c r="RFL22" s="105"/>
      <c r="RFM22" s="52"/>
      <c r="RFN22" s="106"/>
      <c r="RFO22" s="51"/>
      <c r="RFP22" s="52"/>
      <c r="RFQ22" s="52"/>
      <c r="RFR22" s="103"/>
      <c r="RFS22" s="104"/>
      <c r="RFT22" s="105"/>
      <c r="RFU22" s="105"/>
      <c r="RFV22" s="105"/>
      <c r="RFW22" s="105"/>
      <c r="RFX22" s="52"/>
      <c r="RFY22" s="106"/>
      <c r="RFZ22" s="51"/>
      <c r="RGA22" s="52"/>
      <c r="RGB22" s="52"/>
      <c r="RGC22" s="103"/>
      <c r="RGD22" s="104"/>
      <c r="RGE22" s="105"/>
      <c r="RGF22" s="105"/>
      <c r="RGG22" s="105"/>
      <c r="RGH22" s="105"/>
      <c r="RGI22" s="52"/>
      <c r="RGJ22" s="106"/>
      <c r="RGK22" s="51"/>
      <c r="RGL22" s="52"/>
      <c r="RGM22" s="52"/>
      <c r="RGN22" s="103"/>
      <c r="RGO22" s="104"/>
      <c r="RGP22" s="105"/>
      <c r="RGQ22" s="105"/>
      <c r="RGR22" s="105"/>
      <c r="RGS22" s="105"/>
      <c r="RGT22" s="52"/>
      <c r="RGU22" s="106"/>
      <c r="RGV22" s="51"/>
      <c r="RGW22" s="52"/>
      <c r="RGX22" s="52"/>
      <c r="RGY22" s="103"/>
      <c r="RGZ22" s="104"/>
      <c r="RHA22" s="105"/>
      <c r="RHB22" s="105"/>
      <c r="RHC22" s="105"/>
      <c r="RHD22" s="105"/>
      <c r="RHE22" s="52"/>
      <c r="RHF22" s="106"/>
      <c r="RHG22" s="51"/>
      <c r="RHH22" s="52"/>
      <c r="RHI22" s="52"/>
      <c r="RHJ22" s="103"/>
      <c r="RHK22" s="104"/>
      <c r="RHL22" s="105"/>
      <c r="RHM22" s="105"/>
      <c r="RHN22" s="105"/>
      <c r="RHO22" s="105"/>
      <c r="RHP22" s="52"/>
      <c r="RHQ22" s="106"/>
      <c r="RHR22" s="51"/>
      <c r="RHS22" s="52"/>
      <c r="RHT22" s="52"/>
      <c r="RHU22" s="103"/>
      <c r="RHV22" s="104"/>
      <c r="RHW22" s="105"/>
      <c r="RHX22" s="105"/>
      <c r="RHY22" s="105"/>
      <c r="RHZ22" s="105"/>
      <c r="RIA22" s="52"/>
      <c r="RIB22" s="106"/>
      <c r="RIC22" s="51"/>
      <c r="RID22" s="52"/>
      <c r="RIE22" s="52"/>
      <c r="RIF22" s="103"/>
      <c r="RIG22" s="104"/>
      <c r="RIH22" s="105"/>
      <c r="RII22" s="105"/>
      <c r="RIJ22" s="105"/>
      <c r="RIK22" s="105"/>
      <c r="RIL22" s="52"/>
      <c r="RIM22" s="106"/>
      <c r="RIN22" s="51"/>
      <c r="RIO22" s="52"/>
      <c r="RIP22" s="52"/>
      <c r="RIQ22" s="103"/>
      <c r="RIR22" s="104"/>
      <c r="RIS22" s="105"/>
      <c r="RIT22" s="105"/>
      <c r="RIU22" s="105"/>
      <c r="RIV22" s="105"/>
      <c r="RIW22" s="52"/>
      <c r="RIX22" s="106"/>
      <c r="RIY22" s="51"/>
      <c r="RIZ22" s="52"/>
      <c r="RJA22" s="52"/>
      <c r="RJB22" s="103"/>
      <c r="RJC22" s="104"/>
      <c r="RJD22" s="105"/>
      <c r="RJE22" s="105"/>
      <c r="RJF22" s="105"/>
      <c r="RJG22" s="105"/>
      <c r="RJH22" s="52"/>
      <c r="RJI22" s="106"/>
      <c r="RJJ22" s="51"/>
      <c r="RJK22" s="52"/>
      <c r="RJL22" s="52"/>
      <c r="RJM22" s="103"/>
      <c r="RJN22" s="104"/>
      <c r="RJO22" s="105"/>
      <c r="RJP22" s="105"/>
      <c r="RJQ22" s="105"/>
      <c r="RJR22" s="105"/>
      <c r="RJS22" s="52"/>
      <c r="RJT22" s="106"/>
      <c r="RJU22" s="51"/>
      <c r="RJV22" s="52"/>
      <c r="RJW22" s="52"/>
      <c r="RJX22" s="103"/>
      <c r="RJY22" s="104"/>
      <c r="RJZ22" s="105"/>
      <c r="RKA22" s="105"/>
      <c r="RKB22" s="105"/>
      <c r="RKC22" s="105"/>
      <c r="RKD22" s="52"/>
      <c r="RKE22" s="106"/>
      <c r="RKF22" s="51"/>
      <c r="RKG22" s="52"/>
      <c r="RKH22" s="52"/>
      <c r="RKI22" s="103"/>
      <c r="RKJ22" s="104"/>
      <c r="RKK22" s="105"/>
      <c r="RKL22" s="105"/>
      <c r="RKM22" s="105"/>
      <c r="RKN22" s="105"/>
      <c r="RKO22" s="52"/>
      <c r="RKP22" s="106"/>
      <c r="RKQ22" s="51"/>
      <c r="RKR22" s="52"/>
      <c r="RKS22" s="52"/>
      <c r="RKT22" s="103"/>
      <c r="RKU22" s="104"/>
      <c r="RKV22" s="105"/>
      <c r="RKW22" s="105"/>
      <c r="RKX22" s="105"/>
      <c r="RKY22" s="105"/>
      <c r="RKZ22" s="52"/>
      <c r="RLA22" s="106"/>
      <c r="RLB22" s="51"/>
      <c r="RLC22" s="52"/>
      <c r="RLD22" s="52"/>
      <c r="RLE22" s="103"/>
      <c r="RLF22" s="104"/>
      <c r="RLG22" s="105"/>
      <c r="RLH22" s="105"/>
      <c r="RLI22" s="105"/>
      <c r="RLJ22" s="105"/>
      <c r="RLK22" s="52"/>
      <c r="RLL22" s="106"/>
      <c r="RLM22" s="51"/>
      <c r="RLN22" s="52"/>
      <c r="RLO22" s="52"/>
      <c r="RLP22" s="103"/>
      <c r="RLQ22" s="104"/>
      <c r="RLR22" s="105"/>
      <c r="RLS22" s="105"/>
      <c r="RLT22" s="105"/>
      <c r="RLU22" s="105"/>
      <c r="RLV22" s="52"/>
      <c r="RLW22" s="106"/>
      <c r="RLX22" s="51"/>
      <c r="RLY22" s="52"/>
      <c r="RLZ22" s="52"/>
      <c r="RMA22" s="103"/>
      <c r="RMB22" s="104"/>
      <c r="RMC22" s="105"/>
      <c r="RMD22" s="105"/>
      <c r="RME22" s="105"/>
      <c r="RMF22" s="105"/>
      <c r="RMG22" s="52"/>
      <c r="RMH22" s="106"/>
      <c r="RMI22" s="51"/>
      <c r="RMJ22" s="52"/>
      <c r="RMK22" s="52"/>
      <c r="RML22" s="103"/>
      <c r="RMM22" s="104"/>
      <c r="RMN22" s="105"/>
      <c r="RMO22" s="105"/>
      <c r="RMP22" s="105"/>
      <c r="RMQ22" s="105"/>
      <c r="RMR22" s="52"/>
      <c r="RMS22" s="106"/>
      <c r="RMT22" s="51"/>
      <c r="RMU22" s="52"/>
      <c r="RMV22" s="52"/>
      <c r="RMW22" s="103"/>
      <c r="RMX22" s="104"/>
      <c r="RMY22" s="105"/>
      <c r="RMZ22" s="105"/>
      <c r="RNA22" s="105"/>
      <c r="RNB22" s="105"/>
      <c r="RNC22" s="52"/>
      <c r="RND22" s="106"/>
      <c r="RNE22" s="51"/>
      <c r="RNF22" s="52"/>
      <c r="RNG22" s="52"/>
      <c r="RNH22" s="103"/>
      <c r="RNI22" s="104"/>
      <c r="RNJ22" s="105"/>
      <c r="RNK22" s="105"/>
      <c r="RNL22" s="105"/>
      <c r="RNM22" s="105"/>
      <c r="RNN22" s="52"/>
      <c r="RNO22" s="106"/>
      <c r="RNP22" s="51"/>
      <c r="RNQ22" s="52"/>
      <c r="RNR22" s="52"/>
      <c r="RNS22" s="103"/>
      <c r="RNT22" s="104"/>
      <c r="RNU22" s="105"/>
      <c r="RNV22" s="105"/>
      <c r="RNW22" s="105"/>
      <c r="RNX22" s="105"/>
      <c r="RNY22" s="52"/>
      <c r="RNZ22" s="106"/>
      <c r="ROA22" s="51"/>
      <c r="ROB22" s="52"/>
      <c r="ROC22" s="52"/>
      <c r="ROD22" s="103"/>
      <c r="ROE22" s="104"/>
      <c r="ROF22" s="105"/>
      <c r="ROG22" s="105"/>
      <c r="ROH22" s="105"/>
      <c r="ROI22" s="105"/>
      <c r="ROJ22" s="52"/>
      <c r="ROK22" s="106"/>
      <c r="ROL22" s="51"/>
      <c r="ROM22" s="52"/>
      <c r="RON22" s="52"/>
      <c r="ROO22" s="103"/>
      <c r="ROP22" s="104"/>
      <c r="ROQ22" s="105"/>
      <c r="ROR22" s="105"/>
      <c r="ROS22" s="105"/>
      <c r="ROT22" s="105"/>
      <c r="ROU22" s="52"/>
      <c r="ROV22" s="106"/>
      <c r="ROW22" s="51"/>
      <c r="ROX22" s="52"/>
      <c r="ROY22" s="52"/>
      <c r="ROZ22" s="103"/>
      <c r="RPA22" s="104"/>
      <c r="RPB22" s="105"/>
      <c r="RPC22" s="105"/>
      <c r="RPD22" s="105"/>
      <c r="RPE22" s="105"/>
      <c r="RPF22" s="52"/>
      <c r="RPG22" s="106"/>
      <c r="RPH22" s="51"/>
      <c r="RPI22" s="52"/>
      <c r="RPJ22" s="52"/>
      <c r="RPK22" s="103"/>
      <c r="RPL22" s="104"/>
      <c r="RPM22" s="105"/>
      <c r="RPN22" s="105"/>
      <c r="RPO22" s="105"/>
      <c r="RPP22" s="105"/>
      <c r="RPQ22" s="52"/>
      <c r="RPR22" s="106"/>
      <c r="RPS22" s="51"/>
      <c r="RPT22" s="52"/>
      <c r="RPU22" s="52"/>
      <c r="RPV22" s="103"/>
      <c r="RPW22" s="104"/>
      <c r="RPX22" s="105"/>
      <c r="RPY22" s="105"/>
      <c r="RPZ22" s="105"/>
      <c r="RQA22" s="105"/>
      <c r="RQB22" s="52"/>
      <c r="RQC22" s="106"/>
      <c r="RQD22" s="51"/>
      <c r="RQE22" s="52"/>
      <c r="RQF22" s="52"/>
      <c r="RQG22" s="103"/>
      <c r="RQH22" s="104"/>
      <c r="RQI22" s="105"/>
      <c r="RQJ22" s="105"/>
      <c r="RQK22" s="105"/>
      <c r="RQL22" s="105"/>
      <c r="RQM22" s="52"/>
      <c r="RQN22" s="106"/>
      <c r="RQO22" s="51"/>
      <c r="RQP22" s="52"/>
      <c r="RQQ22" s="52"/>
      <c r="RQR22" s="103"/>
      <c r="RQS22" s="104"/>
      <c r="RQT22" s="105"/>
      <c r="RQU22" s="105"/>
      <c r="RQV22" s="105"/>
      <c r="RQW22" s="105"/>
      <c r="RQX22" s="52"/>
      <c r="RQY22" s="106"/>
      <c r="RQZ22" s="51"/>
      <c r="RRA22" s="52"/>
      <c r="RRB22" s="52"/>
      <c r="RRC22" s="103"/>
      <c r="RRD22" s="104"/>
      <c r="RRE22" s="105"/>
      <c r="RRF22" s="105"/>
      <c r="RRG22" s="105"/>
      <c r="RRH22" s="105"/>
      <c r="RRI22" s="52"/>
      <c r="RRJ22" s="106"/>
      <c r="RRK22" s="51"/>
      <c r="RRL22" s="52"/>
      <c r="RRM22" s="52"/>
      <c r="RRN22" s="103"/>
      <c r="RRO22" s="104"/>
      <c r="RRP22" s="105"/>
      <c r="RRQ22" s="105"/>
      <c r="RRR22" s="105"/>
      <c r="RRS22" s="105"/>
      <c r="RRT22" s="52"/>
      <c r="RRU22" s="106"/>
      <c r="RRV22" s="51"/>
      <c r="RRW22" s="52"/>
      <c r="RRX22" s="52"/>
      <c r="RRY22" s="103"/>
      <c r="RRZ22" s="104"/>
      <c r="RSA22" s="105"/>
      <c r="RSB22" s="105"/>
      <c r="RSC22" s="105"/>
      <c r="RSD22" s="105"/>
      <c r="RSE22" s="52"/>
      <c r="RSF22" s="106"/>
      <c r="RSG22" s="51"/>
      <c r="RSH22" s="52"/>
      <c r="RSI22" s="52"/>
      <c r="RSJ22" s="103"/>
      <c r="RSK22" s="104"/>
      <c r="RSL22" s="105"/>
      <c r="RSM22" s="105"/>
      <c r="RSN22" s="105"/>
      <c r="RSO22" s="105"/>
      <c r="RSP22" s="52"/>
      <c r="RSQ22" s="106"/>
      <c r="RSR22" s="51"/>
      <c r="RSS22" s="52"/>
      <c r="RST22" s="52"/>
      <c r="RSU22" s="103"/>
      <c r="RSV22" s="104"/>
      <c r="RSW22" s="105"/>
      <c r="RSX22" s="105"/>
      <c r="RSY22" s="105"/>
      <c r="RSZ22" s="105"/>
      <c r="RTA22" s="52"/>
      <c r="RTB22" s="106"/>
      <c r="RTC22" s="51"/>
      <c r="RTD22" s="52"/>
      <c r="RTE22" s="52"/>
      <c r="RTF22" s="103"/>
      <c r="RTG22" s="104"/>
      <c r="RTH22" s="105"/>
      <c r="RTI22" s="105"/>
      <c r="RTJ22" s="105"/>
      <c r="RTK22" s="105"/>
      <c r="RTL22" s="52"/>
      <c r="RTM22" s="106"/>
      <c r="RTN22" s="51"/>
      <c r="RTO22" s="52"/>
      <c r="RTP22" s="52"/>
      <c r="RTQ22" s="103"/>
      <c r="RTR22" s="104"/>
      <c r="RTS22" s="105"/>
      <c r="RTT22" s="105"/>
      <c r="RTU22" s="105"/>
      <c r="RTV22" s="105"/>
      <c r="RTW22" s="52"/>
      <c r="RTX22" s="106"/>
      <c r="RTY22" s="51"/>
      <c r="RTZ22" s="52"/>
      <c r="RUA22" s="52"/>
      <c r="RUB22" s="103"/>
      <c r="RUC22" s="104"/>
      <c r="RUD22" s="105"/>
      <c r="RUE22" s="105"/>
      <c r="RUF22" s="105"/>
      <c r="RUG22" s="105"/>
      <c r="RUH22" s="52"/>
      <c r="RUI22" s="106"/>
      <c r="RUJ22" s="51"/>
      <c r="RUK22" s="52"/>
      <c r="RUL22" s="52"/>
      <c r="RUM22" s="103"/>
      <c r="RUN22" s="104"/>
      <c r="RUO22" s="105"/>
      <c r="RUP22" s="105"/>
      <c r="RUQ22" s="105"/>
      <c r="RUR22" s="105"/>
      <c r="RUS22" s="52"/>
      <c r="RUT22" s="106"/>
      <c r="RUU22" s="51"/>
      <c r="RUV22" s="52"/>
      <c r="RUW22" s="52"/>
      <c r="RUX22" s="103"/>
      <c r="RUY22" s="104"/>
      <c r="RUZ22" s="105"/>
      <c r="RVA22" s="105"/>
      <c r="RVB22" s="105"/>
      <c r="RVC22" s="105"/>
      <c r="RVD22" s="52"/>
      <c r="RVE22" s="106"/>
      <c r="RVF22" s="51"/>
      <c r="RVG22" s="52"/>
      <c r="RVH22" s="52"/>
      <c r="RVI22" s="103"/>
      <c r="RVJ22" s="104"/>
      <c r="RVK22" s="105"/>
      <c r="RVL22" s="105"/>
      <c r="RVM22" s="105"/>
      <c r="RVN22" s="105"/>
      <c r="RVO22" s="52"/>
      <c r="RVP22" s="106"/>
      <c r="RVQ22" s="51"/>
      <c r="RVR22" s="52"/>
      <c r="RVS22" s="52"/>
      <c r="RVT22" s="103"/>
      <c r="RVU22" s="104"/>
      <c r="RVV22" s="105"/>
      <c r="RVW22" s="105"/>
      <c r="RVX22" s="105"/>
      <c r="RVY22" s="105"/>
      <c r="RVZ22" s="52"/>
      <c r="RWA22" s="106"/>
      <c r="RWB22" s="51"/>
      <c r="RWC22" s="52"/>
      <c r="RWD22" s="52"/>
      <c r="RWE22" s="103"/>
      <c r="RWF22" s="104"/>
      <c r="RWG22" s="105"/>
      <c r="RWH22" s="105"/>
      <c r="RWI22" s="105"/>
      <c r="RWJ22" s="105"/>
      <c r="RWK22" s="52"/>
      <c r="RWL22" s="106"/>
      <c r="RWM22" s="51"/>
      <c r="RWN22" s="52"/>
      <c r="RWO22" s="52"/>
      <c r="RWP22" s="103"/>
      <c r="RWQ22" s="104"/>
      <c r="RWR22" s="105"/>
      <c r="RWS22" s="105"/>
      <c r="RWT22" s="105"/>
      <c r="RWU22" s="105"/>
      <c r="RWV22" s="52"/>
      <c r="RWW22" s="106"/>
      <c r="RWX22" s="51"/>
      <c r="RWY22" s="52"/>
      <c r="RWZ22" s="52"/>
      <c r="RXA22" s="103"/>
      <c r="RXB22" s="104"/>
      <c r="RXC22" s="105"/>
      <c r="RXD22" s="105"/>
      <c r="RXE22" s="105"/>
      <c r="RXF22" s="105"/>
      <c r="RXG22" s="52"/>
      <c r="RXH22" s="106"/>
      <c r="RXI22" s="51"/>
      <c r="RXJ22" s="52"/>
      <c r="RXK22" s="52"/>
      <c r="RXL22" s="103"/>
      <c r="RXM22" s="104"/>
      <c r="RXN22" s="105"/>
      <c r="RXO22" s="105"/>
      <c r="RXP22" s="105"/>
      <c r="RXQ22" s="105"/>
      <c r="RXR22" s="52"/>
      <c r="RXS22" s="106"/>
      <c r="RXT22" s="51"/>
      <c r="RXU22" s="52"/>
      <c r="RXV22" s="52"/>
      <c r="RXW22" s="103"/>
      <c r="RXX22" s="104"/>
      <c r="RXY22" s="105"/>
      <c r="RXZ22" s="105"/>
      <c r="RYA22" s="105"/>
      <c r="RYB22" s="105"/>
      <c r="RYC22" s="52"/>
      <c r="RYD22" s="106"/>
      <c r="RYE22" s="51"/>
      <c r="RYF22" s="52"/>
      <c r="RYG22" s="52"/>
      <c r="RYH22" s="103"/>
      <c r="RYI22" s="104"/>
      <c r="RYJ22" s="105"/>
      <c r="RYK22" s="105"/>
      <c r="RYL22" s="105"/>
      <c r="RYM22" s="105"/>
      <c r="RYN22" s="52"/>
      <c r="RYO22" s="106"/>
      <c r="RYP22" s="51"/>
      <c r="RYQ22" s="52"/>
      <c r="RYR22" s="52"/>
      <c r="RYS22" s="103"/>
      <c r="RYT22" s="104"/>
      <c r="RYU22" s="105"/>
      <c r="RYV22" s="105"/>
      <c r="RYW22" s="105"/>
      <c r="RYX22" s="105"/>
      <c r="RYY22" s="52"/>
      <c r="RYZ22" s="106"/>
      <c r="RZA22" s="51"/>
      <c r="RZB22" s="52"/>
      <c r="RZC22" s="52"/>
      <c r="RZD22" s="103"/>
      <c r="RZE22" s="104"/>
      <c r="RZF22" s="105"/>
      <c r="RZG22" s="105"/>
      <c r="RZH22" s="105"/>
      <c r="RZI22" s="105"/>
      <c r="RZJ22" s="52"/>
      <c r="RZK22" s="106"/>
      <c r="RZL22" s="51"/>
      <c r="RZM22" s="52"/>
      <c r="RZN22" s="52"/>
      <c r="RZO22" s="103"/>
      <c r="RZP22" s="104"/>
      <c r="RZQ22" s="105"/>
      <c r="RZR22" s="105"/>
      <c r="RZS22" s="105"/>
      <c r="RZT22" s="105"/>
      <c r="RZU22" s="52"/>
      <c r="RZV22" s="106"/>
      <c r="RZW22" s="51"/>
      <c r="RZX22" s="52"/>
      <c r="RZY22" s="52"/>
      <c r="RZZ22" s="103"/>
      <c r="SAA22" s="104"/>
      <c r="SAB22" s="105"/>
      <c r="SAC22" s="105"/>
      <c r="SAD22" s="105"/>
      <c r="SAE22" s="105"/>
      <c r="SAF22" s="52"/>
      <c r="SAG22" s="106"/>
      <c r="SAH22" s="51"/>
      <c r="SAI22" s="52"/>
      <c r="SAJ22" s="52"/>
      <c r="SAK22" s="103"/>
      <c r="SAL22" s="104"/>
      <c r="SAM22" s="105"/>
      <c r="SAN22" s="105"/>
      <c r="SAO22" s="105"/>
      <c r="SAP22" s="105"/>
      <c r="SAQ22" s="52"/>
      <c r="SAR22" s="106"/>
      <c r="SAS22" s="51"/>
      <c r="SAT22" s="52"/>
      <c r="SAU22" s="52"/>
      <c r="SAV22" s="103"/>
      <c r="SAW22" s="104"/>
      <c r="SAX22" s="105"/>
      <c r="SAY22" s="105"/>
      <c r="SAZ22" s="105"/>
      <c r="SBA22" s="105"/>
      <c r="SBB22" s="52"/>
      <c r="SBC22" s="106"/>
      <c r="SBD22" s="51"/>
      <c r="SBE22" s="52"/>
      <c r="SBF22" s="52"/>
      <c r="SBG22" s="103"/>
      <c r="SBH22" s="104"/>
      <c r="SBI22" s="105"/>
      <c r="SBJ22" s="105"/>
      <c r="SBK22" s="105"/>
      <c r="SBL22" s="105"/>
      <c r="SBM22" s="52"/>
      <c r="SBN22" s="106"/>
      <c r="SBO22" s="51"/>
      <c r="SBP22" s="52"/>
      <c r="SBQ22" s="52"/>
      <c r="SBR22" s="103"/>
      <c r="SBS22" s="104"/>
      <c r="SBT22" s="105"/>
      <c r="SBU22" s="105"/>
      <c r="SBV22" s="105"/>
      <c r="SBW22" s="105"/>
      <c r="SBX22" s="52"/>
      <c r="SBY22" s="106"/>
      <c r="SBZ22" s="51"/>
      <c r="SCA22" s="52"/>
      <c r="SCB22" s="52"/>
      <c r="SCC22" s="103"/>
      <c r="SCD22" s="104"/>
      <c r="SCE22" s="105"/>
      <c r="SCF22" s="105"/>
      <c r="SCG22" s="105"/>
      <c r="SCH22" s="105"/>
      <c r="SCI22" s="52"/>
      <c r="SCJ22" s="106"/>
      <c r="SCK22" s="51"/>
      <c r="SCL22" s="52"/>
      <c r="SCM22" s="52"/>
      <c r="SCN22" s="103"/>
      <c r="SCO22" s="104"/>
      <c r="SCP22" s="105"/>
      <c r="SCQ22" s="105"/>
      <c r="SCR22" s="105"/>
      <c r="SCS22" s="105"/>
      <c r="SCT22" s="52"/>
      <c r="SCU22" s="106"/>
      <c r="SCV22" s="51"/>
      <c r="SCW22" s="52"/>
      <c r="SCX22" s="52"/>
      <c r="SCY22" s="103"/>
      <c r="SCZ22" s="104"/>
      <c r="SDA22" s="105"/>
      <c r="SDB22" s="105"/>
      <c r="SDC22" s="105"/>
      <c r="SDD22" s="105"/>
      <c r="SDE22" s="52"/>
      <c r="SDF22" s="106"/>
      <c r="SDG22" s="51"/>
      <c r="SDH22" s="52"/>
      <c r="SDI22" s="52"/>
      <c r="SDJ22" s="103"/>
      <c r="SDK22" s="104"/>
      <c r="SDL22" s="105"/>
      <c r="SDM22" s="105"/>
      <c r="SDN22" s="105"/>
      <c r="SDO22" s="105"/>
      <c r="SDP22" s="52"/>
      <c r="SDQ22" s="106"/>
      <c r="SDR22" s="51"/>
      <c r="SDS22" s="52"/>
      <c r="SDT22" s="52"/>
      <c r="SDU22" s="103"/>
      <c r="SDV22" s="104"/>
      <c r="SDW22" s="105"/>
      <c r="SDX22" s="105"/>
      <c r="SDY22" s="105"/>
      <c r="SDZ22" s="105"/>
      <c r="SEA22" s="52"/>
      <c r="SEB22" s="106"/>
      <c r="SEC22" s="51"/>
      <c r="SED22" s="52"/>
      <c r="SEE22" s="52"/>
      <c r="SEF22" s="103"/>
      <c r="SEG22" s="104"/>
      <c r="SEH22" s="105"/>
      <c r="SEI22" s="105"/>
      <c r="SEJ22" s="105"/>
      <c r="SEK22" s="105"/>
      <c r="SEL22" s="52"/>
      <c r="SEM22" s="106"/>
      <c r="SEN22" s="51"/>
      <c r="SEO22" s="52"/>
      <c r="SEP22" s="52"/>
      <c r="SEQ22" s="103"/>
      <c r="SER22" s="104"/>
      <c r="SES22" s="105"/>
      <c r="SET22" s="105"/>
      <c r="SEU22" s="105"/>
      <c r="SEV22" s="105"/>
      <c r="SEW22" s="52"/>
      <c r="SEX22" s="106"/>
      <c r="SEY22" s="51"/>
      <c r="SEZ22" s="52"/>
      <c r="SFA22" s="52"/>
      <c r="SFB22" s="103"/>
      <c r="SFC22" s="104"/>
      <c r="SFD22" s="105"/>
      <c r="SFE22" s="105"/>
      <c r="SFF22" s="105"/>
      <c r="SFG22" s="105"/>
      <c r="SFH22" s="52"/>
      <c r="SFI22" s="106"/>
      <c r="SFJ22" s="51"/>
      <c r="SFK22" s="52"/>
      <c r="SFL22" s="52"/>
      <c r="SFM22" s="103"/>
      <c r="SFN22" s="104"/>
      <c r="SFO22" s="105"/>
      <c r="SFP22" s="105"/>
      <c r="SFQ22" s="105"/>
      <c r="SFR22" s="105"/>
      <c r="SFS22" s="52"/>
      <c r="SFT22" s="106"/>
      <c r="SFU22" s="51"/>
      <c r="SFV22" s="52"/>
      <c r="SFW22" s="52"/>
      <c r="SFX22" s="103"/>
      <c r="SFY22" s="104"/>
      <c r="SFZ22" s="105"/>
      <c r="SGA22" s="105"/>
      <c r="SGB22" s="105"/>
      <c r="SGC22" s="105"/>
      <c r="SGD22" s="52"/>
      <c r="SGE22" s="106"/>
      <c r="SGF22" s="51"/>
      <c r="SGG22" s="52"/>
      <c r="SGH22" s="52"/>
      <c r="SGI22" s="103"/>
      <c r="SGJ22" s="104"/>
      <c r="SGK22" s="105"/>
      <c r="SGL22" s="105"/>
      <c r="SGM22" s="105"/>
      <c r="SGN22" s="105"/>
      <c r="SGO22" s="52"/>
      <c r="SGP22" s="106"/>
      <c r="SGQ22" s="51"/>
      <c r="SGR22" s="52"/>
      <c r="SGS22" s="52"/>
      <c r="SGT22" s="103"/>
      <c r="SGU22" s="104"/>
      <c r="SGV22" s="105"/>
      <c r="SGW22" s="105"/>
      <c r="SGX22" s="105"/>
      <c r="SGY22" s="105"/>
      <c r="SGZ22" s="52"/>
      <c r="SHA22" s="106"/>
      <c r="SHB22" s="51"/>
      <c r="SHC22" s="52"/>
      <c r="SHD22" s="52"/>
      <c r="SHE22" s="103"/>
      <c r="SHF22" s="104"/>
      <c r="SHG22" s="105"/>
      <c r="SHH22" s="105"/>
      <c r="SHI22" s="105"/>
      <c r="SHJ22" s="105"/>
      <c r="SHK22" s="52"/>
      <c r="SHL22" s="106"/>
      <c r="SHM22" s="51"/>
      <c r="SHN22" s="52"/>
      <c r="SHO22" s="52"/>
      <c r="SHP22" s="103"/>
      <c r="SHQ22" s="104"/>
      <c r="SHR22" s="105"/>
      <c r="SHS22" s="105"/>
      <c r="SHT22" s="105"/>
      <c r="SHU22" s="105"/>
      <c r="SHV22" s="52"/>
      <c r="SHW22" s="106"/>
      <c r="SHX22" s="51"/>
      <c r="SHY22" s="52"/>
      <c r="SHZ22" s="52"/>
      <c r="SIA22" s="103"/>
      <c r="SIB22" s="104"/>
      <c r="SIC22" s="105"/>
      <c r="SID22" s="105"/>
      <c r="SIE22" s="105"/>
      <c r="SIF22" s="105"/>
      <c r="SIG22" s="52"/>
      <c r="SIH22" s="106"/>
      <c r="SII22" s="51"/>
      <c r="SIJ22" s="52"/>
      <c r="SIK22" s="52"/>
      <c r="SIL22" s="103"/>
      <c r="SIM22" s="104"/>
      <c r="SIN22" s="105"/>
      <c r="SIO22" s="105"/>
      <c r="SIP22" s="105"/>
      <c r="SIQ22" s="105"/>
      <c r="SIR22" s="52"/>
      <c r="SIS22" s="106"/>
      <c r="SIT22" s="51"/>
      <c r="SIU22" s="52"/>
      <c r="SIV22" s="52"/>
      <c r="SIW22" s="103"/>
      <c r="SIX22" s="104"/>
      <c r="SIY22" s="105"/>
      <c r="SIZ22" s="105"/>
      <c r="SJA22" s="105"/>
      <c r="SJB22" s="105"/>
      <c r="SJC22" s="52"/>
      <c r="SJD22" s="106"/>
      <c r="SJE22" s="51"/>
      <c r="SJF22" s="52"/>
      <c r="SJG22" s="52"/>
      <c r="SJH22" s="103"/>
      <c r="SJI22" s="104"/>
      <c r="SJJ22" s="105"/>
      <c r="SJK22" s="105"/>
      <c r="SJL22" s="105"/>
      <c r="SJM22" s="105"/>
      <c r="SJN22" s="52"/>
      <c r="SJO22" s="106"/>
      <c r="SJP22" s="51"/>
      <c r="SJQ22" s="52"/>
      <c r="SJR22" s="52"/>
      <c r="SJS22" s="103"/>
      <c r="SJT22" s="104"/>
      <c r="SJU22" s="105"/>
      <c r="SJV22" s="105"/>
      <c r="SJW22" s="105"/>
      <c r="SJX22" s="105"/>
      <c r="SJY22" s="52"/>
      <c r="SJZ22" s="106"/>
      <c r="SKA22" s="51"/>
      <c r="SKB22" s="52"/>
      <c r="SKC22" s="52"/>
      <c r="SKD22" s="103"/>
      <c r="SKE22" s="104"/>
      <c r="SKF22" s="105"/>
      <c r="SKG22" s="105"/>
      <c r="SKH22" s="105"/>
      <c r="SKI22" s="105"/>
      <c r="SKJ22" s="52"/>
      <c r="SKK22" s="106"/>
      <c r="SKL22" s="51"/>
      <c r="SKM22" s="52"/>
      <c r="SKN22" s="52"/>
      <c r="SKO22" s="103"/>
      <c r="SKP22" s="104"/>
      <c r="SKQ22" s="105"/>
      <c r="SKR22" s="105"/>
      <c r="SKS22" s="105"/>
      <c r="SKT22" s="105"/>
      <c r="SKU22" s="52"/>
      <c r="SKV22" s="106"/>
      <c r="SKW22" s="51"/>
      <c r="SKX22" s="52"/>
      <c r="SKY22" s="52"/>
      <c r="SKZ22" s="103"/>
      <c r="SLA22" s="104"/>
      <c r="SLB22" s="105"/>
      <c r="SLC22" s="105"/>
      <c r="SLD22" s="105"/>
      <c r="SLE22" s="105"/>
      <c r="SLF22" s="52"/>
      <c r="SLG22" s="106"/>
      <c r="SLH22" s="51"/>
      <c r="SLI22" s="52"/>
      <c r="SLJ22" s="52"/>
      <c r="SLK22" s="103"/>
      <c r="SLL22" s="104"/>
      <c r="SLM22" s="105"/>
      <c r="SLN22" s="105"/>
      <c r="SLO22" s="105"/>
      <c r="SLP22" s="105"/>
      <c r="SLQ22" s="52"/>
      <c r="SLR22" s="106"/>
      <c r="SLS22" s="51"/>
      <c r="SLT22" s="52"/>
      <c r="SLU22" s="52"/>
      <c r="SLV22" s="103"/>
      <c r="SLW22" s="104"/>
      <c r="SLX22" s="105"/>
      <c r="SLY22" s="105"/>
      <c r="SLZ22" s="105"/>
      <c r="SMA22" s="105"/>
      <c r="SMB22" s="52"/>
      <c r="SMC22" s="106"/>
      <c r="SMD22" s="51"/>
      <c r="SME22" s="52"/>
      <c r="SMF22" s="52"/>
      <c r="SMG22" s="103"/>
      <c r="SMH22" s="104"/>
      <c r="SMI22" s="105"/>
      <c r="SMJ22" s="105"/>
      <c r="SMK22" s="105"/>
      <c r="SML22" s="105"/>
      <c r="SMM22" s="52"/>
      <c r="SMN22" s="106"/>
      <c r="SMO22" s="51"/>
      <c r="SMP22" s="52"/>
      <c r="SMQ22" s="52"/>
      <c r="SMR22" s="103"/>
      <c r="SMS22" s="104"/>
      <c r="SMT22" s="105"/>
      <c r="SMU22" s="105"/>
      <c r="SMV22" s="105"/>
      <c r="SMW22" s="105"/>
      <c r="SMX22" s="52"/>
      <c r="SMY22" s="106"/>
      <c r="SMZ22" s="51"/>
      <c r="SNA22" s="52"/>
      <c r="SNB22" s="52"/>
      <c r="SNC22" s="103"/>
      <c r="SND22" s="104"/>
      <c r="SNE22" s="105"/>
      <c r="SNF22" s="105"/>
      <c r="SNG22" s="105"/>
      <c r="SNH22" s="105"/>
      <c r="SNI22" s="52"/>
      <c r="SNJ22" s="106"/>
      <c r="SNK22" s="51"/>
      <c r="SNL22" s="52"/>
      <c r="SNM22" s="52"/>
      <c r="SNN22" s="103"/>
      <c r="SNO22" s="104"/>
      <c r="SNP22" s="105"/>
      <c r="SNQ22" s="105"/>
      <c r="SNR22" s="105"/>
      <c r="SNS22" s="105"/>
      <c r="SNT22" s="52"/>
      <c r="SNU22" s="106"/>
      <c r="SNV22" s="51"/>
      <c r="SNW22" s="52"/>
      <c r="SNX22" s="52"/>
      <c r="SNY22" s="103"/>
      <c r="SNZ22" s="104"/>
      <c r="SOA22" s="105"/>
      <c r="SOB22" s="105"/>
      <c r="SOC22" s="105"/>
      <c r="SOD22" s="105"/>
      <c r="SOE22" s="52"/>
      <c r="SOF22" s="106"/>
      <c r="SOG22" s="51"/>
      <c r="SOH22" s="52"/>
      <c r="SOI22" s="52"/>
      <c r="SOJ22" s="103"/>
      <c r="SOK22" s="104"/>
      <c r="SOL22" s="105"/>
      <c r="SOM22" s="105"/>
      <c r="SON22" s="105"/>
      <c r="SOO22" s="105"/>
      <c r="SOP22" s="52"/>
      <c r="SOQ22" s="106"/>
      <c r="SOR22" s="51"/>
      <c r="SOS22" s="52"/>
      <c r="SOT22" s="52"/>
      <c r="SOU22" s="103"/>
      <c r="SOV22" s="104"/>
      <c r="SOW22" s="105"/>
      <c r="SOX22" s="105"/>
      <c r="SOY22" s="105"/>
      <c r="SOZ22" s="105"/>
      <c r="SPA22" s="52"/>
      <c r="SPB22" s="106"/>
      <c r="SPC22" s="51"/>
      <c r="SPD22" s="52"/>
      <c r="SPE22" s="52"/>
      <c r="SPF22" s="103"/>
      <c r="SPG22" s="104"/>
      <c r="SPH22" s="105"/>
      <c r="SPI22" s="105"/>
      <c r="SPJ22" s="105"/>
      <c r="SPK22" s="105"/>
      <c r="SPL22" s="52"/>
      <c r="SPM22" s="106"/>
      <c r="SPN22" s="51"/>
      <c r="SPO22" s="52"/>
      <c r="SPP22" s="52"/>
      <c r="SPQ22" s="103"/>
      <c r="SPR22" s="104"/>
      <c r="SPS22" s="105"/>
      <c r="SPT22" s="105"/>
      <c r="SPU22" s="105"/>
      <c r="SPV22" s="105"/>
      <c r="SPW22" s="52"/>
      <c r="SPX22" s="106"/>
      <c r="SPY22" s="51"/>
      <c r="SPZ22" s="52"/>
      <c r="SQA22" s="52"/>
      <c r="SQB22" s="103"/>
      <c r="SQC22" s="104"/>
      <c r="SQD22" s="105"/>
      <c r="SQE22" s="105"/>
      <c r="SQF22" s="105"/>
      <c r="SQG22" s="105"/>
      <c r="SQH22" s="52"/>
      <c r="SQI22" s="106"/>
      <c r="SQJ22" s="51"/>
      <c r="SQK22" s="52"/>
      <c r="SQL22" s="52"/>
      <c r="SQM22" s="103"/>
      <c r="SQN22" s="104"/>
      <c r="SQO22" s="105"/>
      <c r="SQP22" s="105"/>
      <c r="SQQ22" s="105"/>
      <c r="SQR22" s="105"/>
      <c r="SQS22" s="52"/>
      <c r="SQT22" s="106"/>
      <c r="SQU22" s="51"/>
      <c r="SQV22" s="52"/>
      <c r="SQW22" s="52"/>
      <c r="SQX22" s="103"/>
      <c r="SQY22" s="104"/>
      <c r="SQZ22" s="105"/>
      <c r="SRA22" s="105"/>
      <c r="SRB22" s="105"/>
      <c r="SRC22" s="105"/>
      <c r="SRD22" s="52"/>
      <c r="SRE22" s="106"/>
      <c r="SRF22" s="51"/>
      <c r="SRG22" s="52"/>
      <c r="SRH22" s="52"/>
      <c r="SRI22" s="103"/>
      <c r="SRJ22" s="104"/>
      <c r="SRK22" s="105"/>
      <c r="SRL22" s="105"/>
      <c r="SRM22" s="105"/>
      <c r="SRN22" s="105"/>
      <c r="SRO22" s="52"/>
      <c r="SRP22" s="106"/>
      <c r="SRQ22" s="51"/>
      <c r="SRR22" s="52"/>
      <c r="SRS22" s="52"/>
      <c r="SRT22" s="103"/>
      <c r="SRU22" s="104"/>
      <c r="SRV22" s="105"/>
      <c r="SRW22" s="105"/>
      <c r="SRX22" s="105"/>
      <c r="SRY22" s="105"/>
      <c r="SRZ22" s="52"/>
      <c r="SSA22" s="106"/>
      <c r="SSB22" s="51"/>
      <c r="SSC22" s="52"/>
      <c r="SSD22" s="52"/>
      <c r="SSE22" s="103"/>
      <c r="SSF22" s="104"/>
      <c r="SSG22" s="105"/>
      <c r="SSH22" s="105"/>
      <c r="SSI22" s="105"/>
      <c r="SSJ22" s="105"/>
      <c r="SSK22" s="52"/>
      <c r="SSL22" s="106"/>
      <c r="SSM22" s="51"/>
      <c r="SSN22" s="52"/>
      <c r="SSO22" s="52"/>
      <c r="SSP22" s="103"/>
      <c r="SSQ22" s="104"/>
      <c r="SSR22" s="105"/>
      <c r="SSS22" s="105"/>
      <c r="SST22" s="105"/>
      <c r="SSU22" s="105"/>
      <c r="SSV22" s="52"/>
      <c r="SSW22" s="106"/>
      <c r="SSX22" s="51"/>
      <c r="SSY22" s="52"/>
      <c r="SSZ22" s="52"/>
      <c r="STA22" s="103"/>
      <c r="STB22" s="104"/>
      <c r="STC22" s="105"/>
      <c r="STD22" s="105"/>
      <c r="STE22" s="105"/>
      <c r="STF22" s="105"/>
      <c r="STG22" s="52"/>
      <c r="STH22" s="106"/>
      <c r="STI22" s="51"/>
      <c r="STJ22" s="52"/>
      <c r="STK22" s="52"/>
      <c r="STL22" s="103"/>
      <c r="STM22" s="104"/>
      <c r="STN22" s="105"/>
      <c r="STO22" s="105"/>
      <c r="STP22" s="105"/>
      <c r="STQ22" s="105"/>
      <c r="STR22" s="52"/>
      <c r="STS22" s="106"/>
      <c r="STT22" s="51"/>
      <c r="STU22" s="52"/>
      <c r="STV22" s="52"/>
      <c r="STW22" s="103"/>
      <c r="STX22" s="104"/>
      <c r="STY22" s="105"/>
      <c r="STZ22" s="105"/>
      <c r="SUA22" s="105"/>
      <c r="SUB22" s="105"/>
      <c r="SUC22" s="52"/>
      <c r="SUD22" s="106"/>
      <c r="SUE22" s="51"/>
      <c r="SUF22" s="52"/>
      <c r="SUG22" s="52"/>
      <c r="SUH22" s="103"/>
      <c r="SUI22" s="104"/>
      <c r="SUJ22" s="105"/>
      <c r="SUK22" s="105"/>
      <c r="SUL22" s="105"/>
      <c r="SUM22" s="105"/>
      <c r="SUN22" s="52"/>
      <c r="SUO22" s="106"/>
      <c r="SUP22" s="51"/>
      <c r="SUQ22" s="52"/>
      <c r="SUR22" s="52"/>
      <c r="SUS22" s="103"/>
      <c r="SUT22" s="104"/>
      <c r="SUU22" s="105"/>
      <c r="SUV22" s="105"/>
      <c r="SUW22" s="105"/>
      <c r="SUX22" s="105"/>
      <c r="SUY22" s="52"/>
      <c r="SUZ22" s="106"/>
      <c r="SVA22" s="51"/>
      <c r="SVB22" s="52"/>
      <c r="SVC22" s="52"/>
      <c r="SVD22" s="103"/>
      <c r="SVE22" s="104"/>
      <c r="SVF22" s="105"/>
      <c r="SVG22" s="105"/>
      <c r="SVH22" s="105"/>
      <c r="SVI22" s="105"/>
      <c r="SVJ22" s="52"/>
      <c r="SVK22" s="106"/>
      <c r="SVL22" s="51"/>
      <c r="SVM22" s="52"/>
      <c r="SVN22" s="52"/>
      <c r="SVO22" s="103"/>
      <c r="SVP22" s="104"/>
      <c r="SVQ22" s="105"/>
      <c r="SVR22" s="105"/>
      <c r="SVS22" s="105"/>
      <c r="SVT22" s="105"/>
      <c r="SVU22" s="52"/>
      <c r="SVV22" s="106"/>
      <c r="SVW22" s="51"/>
      <c r="SVX22" s="52"/>
      <c r="SVY22" s="52"/>
      <c r="SVZ22" s="103"/>
      <c r="SWA22" s="104"/>
      <c r="SWB22" s="105"/>
      <c r="SWC22" s="105"/>
      <c r="SWD22" s="105"/>
      <c r="SWE22" s="105"/>
      <c r="SWF22" s="52"/>
      <c r="SWG22" s="106"/>
      <c r="SWH22" s="51"/>
      <c r="SWI22" s="52"/>
      <c r="SWJ22" s="52"/>
      <c r="SWK22" s="103"/>
      <c r="SWL22" s="104"/>
      <c r="SWM22" s="105"/>
      <c r="SWN22" s="105"/>
      <c r="SWO22" s="105"/>
      <c r="SWP22" s="105"/>
      <c r="SWQ22" s="52"/>
      <c r="SWR22" s="106"/>
      <c r="SWS22" s="51"/>
      <c r="SWT22" s="52"/>
      <c r="SWU22" s="52"/>
      <c r="SWV22" s="103"/>
      <c r="SWW22" s="104"/>
      <c r="SWX22" s="105"/>
      <c r="SWY22" s="105"/>
      <c r="SWZ22" s="105"/>
      <c r="SXA22" s="105"/>
      <c r="SXB22" s="52"/>
      <c r="SXC22" s="106"/>
      <c r="SXD22" s="51"/>
      <c r="SXE22" s="52"/>
      <c r="SXF22" s="52"/>
      <c r="SXG22" s="103"/>
      <c r="SXH22" s="104"/>
      <c r="SXI22" s="105"/>
      <c r="SXJ22" s="105"/>
      <c r="SXK22" s="105"/>
      <c r="SXL22" s="105"/>
      <c r="SXM22" s="52"/>
      <c r="SXN22" s="106"/>
      <c r="SXO22" s="51"/>
      <c r="SXP22" s="52"/>
      <c r="SXQ22" s="52"/>
      <c r="SXR22" s="103"/>
      <c r="SXS22" s="104"/>
      <c r="SXT22" s="105"/>
      <c r="SXU22" s="105"/>
      <c r="SXV22" s="105"/>
      <c r="SXW22" s="105"/>
      <c r="SXX22" s="52"/>
      <c r="SXY22" s="106"/>
      <c r="SXZ22" s="51"/>
      <c r="SYA22" s="52"/>
      <c r="SYB22" s="52"/>
      <c r="SYC22" s="103"/>
      <c r="SYD22" s="104"/>
      <c r="SYE22" s="105"/>
      <c r="SYF22" s="105"/>
      <c r="SYG22" s="105"/>
      <c r="SYH22" s="105"/>
      <c r="SYI22" s="52"/>
      <c r="SYJ22" s="106"/>
      <c r="SYK22" s="51"/>
      <c r="SYL22" s="52"/>
      <c r="SYM22" s="52"/>
      <c r="SYN22" s="103"/>
      <c r="SYO22" s="104"/>
      <c r="SYP22" s="105"/>
      <c r="SYQ22" s="105"/>
      <c r="SYR22" s="105"/>
      <c r="SYS22" s="105"/>
      <c r="SYT22" s="52"/>
      <c r="SYU22" s="106"/>
      <c r="SYV22" s="51"/>
      <c r="SYW22" s="52"/>
      <c r="SYX22" s="52"/>
      <c r="SYY22" s="103"/>
      <c r="SYZ22" s="104"/>
      <c r="SZA22" s="105"/>
      <c r="SZB22" s="105"/>
      <c r="SZC22" s="105"/>
      <c r="SZD22" s="105"/>
      <c r="SZE22" s="52"/>
      <c r="SZF22" s="106"/>
      <c r="SZG22" s="51"/>
      <c r="SZH22" s="52"/>
      <c r="SZI22" s="52"/>
      <c r="SZJ22" s="103"/>
      <c r="SZK22" s="104"/>
      <c r="SZL22" s="105"/>
      <c r="SZM22" s="105"/>
      <c r="SZN22" s="105"/>
      <c r="SZO22" s="105"/>
      <c r="SZP22" s="52"/>
      <c r="SZQ22" s="106"/>
      <c r="SZR22" s="51"/>
      <c r="SZS22" s="52"/>
      <c r="SZT22" s="52"/>
      <c r="SZU22" s="103"/>
      <c r="SZV22" s="104"/>
      <c r="SZW22" s="105"/>
      <c r="SZX22" s="105"/>
      <c r="SZY22" s="105"/>
      <c r="SZZ22" s="105"/>
      <c r="TAA22" s="52"/>
      <c r="TAB22" s="106"/>
      <c r="TAC22" s="51"/>
      <c r="TAD22" s="52"/>
      <c r="TAE22" s="52"/>
      <c r="TAF22" s="103"/>
      <c r="TAG22" s="104"/>
      <c r="TAH22" s="105"/>
      <c r="TAI22" s="105"/>
      <c r="TAJ22" s="105"/>
      <c r="TAK22" s="105"/>
      <c r="TAL22" s="52"/>
      <c r="TAM22" s="106"/>
      <c r="TAN22" s="51"/>
      <c r="TAO22" s="52"/>
      <c r="TAP22" s="52"/>
      <c r="TAQ22" s="103"/>
      <c r="TAR22" s="104"/>
      <c r="TAS22" s="105"/>
      <c r="TAT22" s="105"/>
      <c r="TAU22" s="105"/>
      <c r="TAV22" s="105"/>
      <c r="TAW22" s="52"/>
      <c r="TAX22" s="106"/>
      <c r="TAY22" s="51"/>
      <c r="TAZ22" s="52"/>
      <c r="TBA22" s="52"/>
      <c r="TBB22" s="103"/>
      <c r="TBC22" s="104"/>
      <c r="TBD22" s="105"/>
      <c r="TBE22" s="105"/>
      <c r="TBF22" s="105"/>
      <c r="TBG22" s="105"/>
      <c r="TBH22" s="52"/>
      <c r="TBI22" s="106"/>
      <c r="TBJ22" s="51"/>
      <c r="TBK22" s="52"/>
      <c r="TBL22" s="52"/>
      <c r="TBM22" s="103"/>
      <c r="TBN22" s="104"/>
      <c r="TBO22" s="105"/>
      <c r="TBP22" s="105"/>
      <c r="TBQ22" s="105"/>
      <c r="TBR22" s="105"/>
      <c r="TBS22" s="52"/>
      <c r="TBT22" s="106"/>
      <c r="TBU22" s="51"/>
      <c r="TBV22" s="52"/>
      <c r="TBW22" s="52"/>
      <c r="TBX22" s="103"/>
      <c r="TBY22" s="104"/>
      <c r="TBZ22" s="105"/>
      <c r="TCA22" s="105"/>
      <c r="TCB22" s="105"/>
      <c r="TCC22" s="105"/>
      <c r="TCD22" s="52"/>
      <c r="TCE22" s="106"/>
      <c r="TCF22" s="51"/>
      <c r="TCG22" s="52"/>
      <c r="TCH22" s="52"/>
      <c r="TCI22" s="103"/>
      <c r="TCJ22" s="104"/>
      <c r="TCK22" s="105"/>
      <c r="TCL22" s="105"/>
      <c r="TCM22" s="105"/>
      <c r="TCN22" s="105"/>
      <c r="TCO22" s="52"/>
      <c r="TCP22" s="106"/>
      <c r="TCQ22" s="51"/>
      <c r="TCR22" s="52"/>
      <c r="TCS22" s="52"/>
      <c r="TCT22" s="103"/>
      <c r="TCU22" s="104"/>
      <c r="TCV22" s="105"/>
      <c r="TCW22" s="105"/>
      <c r="TCX22" s="105"/>
      <c r="TCY22" s="105"/>
      <c r="TCZ22" s="52"/>
      <c r="TDA22" s="106"/>
      <c r="TDB22" s="51"/>
      <c r="TDC22" s="52"/>
      <c r="TDD22" s="52"/>
      <c r="TDE22" s="103"/>
      <c r="TDF22" s="104"/>
      <c r="TDG22" s="105"/>
      <c r="TDH22" s="105"/>
      <c r="TDI22" s="105"/>
      <c r="TDJ22" s="105"/>
      <c r="TDK22" s="52"/>
      <c r="TDL22" s="106"/>
      <c r="TDM22" s="51"/>
      <c r="TDN22" s="52"/>
      <c r="TDO22" s="52"/>
      <c r="TDP22" s="103"/>
      <c r="TDQ22" s="104"/>
      <c r="TDR22" s="105"/>
      <c r="TDS22" s="105"/>
      <c r="TDT22" s="105"/>
      <c r="TDU22" s="105"/>
      <c r="TDV22" s="52"/>
      <c r="TDW22" s="106"/>
      <c r="TDX22" s="51"/>
      <c r="TDY22" s="52"/>
      <c r="TDZ22" s="52"/>
      <c r="TEA22" s="103"/>
      <c r="TEB22" s="104"/>
      <c r="TEC22" s="105"/>
      <c r="TED22" s="105"/>
      <c r="TEE22" s="105"/>
      <c r="TEF22" s="105"/>
      <c r="TEG22" s="52"/>
      <c r="TEH22" s="106"/>
      <c r="TEI22" s="51"/>
      <c r="TEJ22" s="52"/>
      <c r="TEK22" s="52"/>
      <c r="TEL22" s="103"/>
      <c r="TEM22" s="104"/>
      <c r="TEN22" s="105"/>
      <c r="TEO22" s="105"/>
      <c r="TEP22" s="105"/>
      <c r="TEQ22" s="105"/>
      <c r="TER22" s="52"/>
      <c r="TES22" s="106"/>
      <c r="TET22" s="51"/>
      <c r="TEU22" s="52"/>
      <c r="TEV22" s="52"/>
      <c r="TEW22" s="103"/>
      <c r="TEX22" s="104"/>
      <c r="TEY22" s="105"/>
      <c r="TEZ22" s="105"/>
      <c r="TFA22" s="105"/>
      <c r="TFB22" s="105"/>
      <c r="TFC22" s="52"/>
      <c r="TFD22" s="106"/>
      <c r="TFE22" s="51"/>
      <c r="TFF22" s="52"/>
      <c r="TFG22" s="52"/>
      <c r="TFH22" s="103"/>
      <c r="TFI22" s="104"/>
      <c r="TFJ22" s="105"/>
      <c r="TFK22" s="105"/>
      <c r="TFL22" s="105"/>
      <c r="TFM22" s="105"/>
      <c r="TFN22" s="52"/>
      <c r="TFO22" s="106"/>
      <c r="TFP22" s="51"/>
      <c r="TFQ22" s="52"/>
      <c r="TFR22" s="52"/>
      <c r="TFS22" s="103"/>
      <c r="TFT22" s="104"/>
      <c r="TFU22" s="105"/>
      <c r="TFV22" s="105"/>
      <c r="TFW22" s="105"/>
      <c r="TFX22" s="105"/>
      <c r="TFY22" s="52"/>
      <c r="TFZ22" s="106"/>
      <c r="TGA22" s="51"/>
      <c r="TGB22" s="52"/>
      <c r="TGC22" s="52"/>
      <c r="TGD22" s="103"/>
      <c r="TGE22" s="104"/>
      <c r="TGF22" s="105"/>
      <c r="TGG22" s="105"/>
      <c r="TGH22" s="105"/>
      <c r="TGI22" s="105"/>
      <c r="TGJ22" s="52"/>
      <c r="TGK22" s="106"/>
      <c r="TGL22" s="51"/>
      <c r="TGM22" s="52"/>
      <c r="TGN22" s="52"/>
      <c r="TGO22" s="103"/>
      <c r="TGP22" s="104"/>
      <c r="TGQ22" s="105"/>
      <c r="TGR22" s="105"/>
      <c r="TGS22" s="105"/>
      <c r="TGT22" s="105"/>
      <c r="TGU22" s="52"/>
      <c r="TGV22" s="106"/>
      <c r="TGW22" s="51"/>
      <c r="TGX22" s="52"/>
      <c r="TGY22" s="52"/>
      <c r="TGZ22" s="103"/>
      <c r="THA22" s="104"/>
      <c r="THB22" s="105"/>
      <c r="THC22" s="105"/>
      <c r="THD22" s="105"/>
      <c r="THE22" s="105"/>
      <c r="THF22" s="52"/>
      <c r="THG22" s="106"/>
      <c r="THH22" s="51"/>
      <c r="THI22" s="52"/>
      <c r="THJ22" s="52"/>
      <c r="THK22" s="103"/>
      <c r="THL22" s="104"/>
      <c r="THM22" s="105"/>
      <c r="THN22" s="105"/>
      <c r="THO22" s="105"/>
      <c r="THP22" s="105"/>
      <c r="THQ22" s="52"/>
      <c r="THR22" s="106"/>
      <c r="THS22" s="51"/>
      <c r="THT22" s="52"/>
      <c r="THU22" s="52"/>
      <c r="THV22" s="103"/>
      <c r="THW22" s="104"/>
      <c r="THX22" s="105"/>
      <c r="THY22" s="105"/>
      <c r="THZ22" s="105"/>
      <c r="TIA22" s="105"/>
      <c r="TIB22" s="52"/>
      <c r="TIC22" s="106"/>
      <c r="TID22" s="51"/>
      <c r="TIE22" s="52"/>
      <c r="TIF22" s="52"/>
      <c r="TIG22" s="103"/>
      <c r="TIH22" s="104"/>
      <c r="TII22" s="105"/>
      <c r="TIJ22" s="105"/>
      <c r="TIK22" s="105"/>
      <c r="TIL22" s="105"/>
      <c r="TIM22" s="52"/>
      <c r="TIN22" s="106"/>
      <c r="TIO22" s="51"/>
      <c r="TIP22" s="52"/>
      <c r="TIQ22" s="52"/>
      <c r="TIR22" s="103"/>
      <c r="TIS22" s="104"/>
      <c r="TIT22" s="105"/>
      <c r="TIU22" s="105"/>
      <c r="TIV22" s="105"/>
      <c r="TIW22" s="105"/>
      <c r="TIX22" s="52"/>
      <c r="TIY22" s="106"/>
      <c r="TIZ22" s="51"/>
      <c r="TJA22" s="52"/>
      <c r="TJB22" s="52"/>
      <c r="TJC22" s="103"/>
      <c r="TJD22" s="104"/>
      <c r="TJE22" s="105"/>
      <c r="TJF22" s="105"/>
      <c r="TJG22" s="105"/>
      <c r="TJH22" s="105"/>
      <c r="TJI22" s="52"/>
      <c r="TJJ22" s="106"/>
      <c r="TJK22" s="51"/>
      <c r="TJL22" s="52"/>
      <c r="TJM22" s="52"/>
      <c r="TJN22" s="103"/>
      <c r="TJO22" s="104"/>
      <c r="TJP22" s="105"/>
      <c r="TJQ22" s="105"/>
      <c r="TJR22" s="105"/>
      <c r="TJS22" s="105"/>
      <c r="TJT22" s="52"/>
      <c r="TJU22" s="106"/>
      <c r="TJV22" s="51"/>
      <c r="TJW22" s="52"/>
      <c r="TJX22" s="52"/>
      <c r="TJY22" s="103"/>
      <c r="TJZ22" s="104"/>
      <c r="TKA22" s="105"/>
      <c r="TKB22" s="105"/>
      <c r="TKC22" s="105"/>
      <c r="TKD22" s="105"/>
      <c r="TKE22" s="52"/>
      <c r="TKF22" s="106"/>
      <c r="TKG22" s="51"/>
      <c r="TKH22" s="52"/>
      <c r="TKI22" s="52"/>
      <c r="TKJ22" s="103"/>
      <c r="TKK22" s="104"/>
      <c r="TKL22" s="105"/>
      <c r="TKM22" s="105"/>
      <c r="TKN22" s="105"/>
      <c r="TKO22" s="105"/>
      <c r="TKP22" s="52"/>
      <c r="TKQ22" s="106"/>
      <c r="TKR22" s="51"/>
      <c r="TKS22" s="52"/>
      <c r="TKT22" s="52"/>
      <c r="TKU22" s="103"/>
      <c r="TKV22" s="104"/>
      <c r="TKW22" s="105"/>
      <c r="TKX22" s="105"/>
      <c r="TKY22" s="105"/>
      <c r="TKZ22" s="105"/>
      <c r="TLA22" s="52"/>
      <c r="TLB22" s="106"/>
      <c r="TLC22" s="51"/>
      <c r="TLD22" s="52"/>
      <c r="TLE22" s="52"/>
      <c r="TLF22" s="103"/>
      <c r="TLG22" s="104"/>
      <c r="TLH22" s="105"/>
      <c r="TLI22" s="105"/>
      <c r="TLJ22" s="105"/>
      <c r="TLK22" s="105"/>
      <c r="TLL22" s="52"/>
      <c r="TLM22" s="106"/>
      <c r="TLN22" s="51"/>
      <c r="TLO22" s="52"/>
      <c r="TLP22" s="52"/>
      <c r="TLQ22" s="103"/>
      <c r="TLR22" s="104"/>
      <c r="TLS22" s="105"/>
      <c r="TLT22" s="105"/>
      <c r="TLU22" s="105"/>
      <c r="TLV22" s="105"/>
      <c r="TLW22" s="52"/>
      <c r="TLX22" s="106"/>
      <c r="TLY22" s="51"/>
      <c r="TLZ22" s="52"/>
      <c r="TMA22" s="52"/>
      <c r="TMB22" s="103"/>
      <c r="TMC22" s="104"/>
      <c r="TMD22" s="105"/>
      <c r="TME22" s="105"/>
      <c r="TMF22" s="105"/>
      <c r="TMG22" s="105"/>
      <c r="TMH22" s="52"/>
      <c r="TMI22" s="106"/>
      <c r="TMJ22" s="51"/>
      <c r="TMK22" s="52"/>
      <c r="TML22" s="52"/>
      <c r="TMM22" s="103"/>
      <c r="TMN22" s="104"/>
      <c r="TMO22" s="105"/>
      <c r="TMP22" s="105"/>
      <c r="TMQ22" s="105"/>
      <c r="TMR22" s="105"/>
      <c r="TMS22" s="52"/>
      <c r="TMT22" s="106"/>
      <c r="TMU22" s="51"/>
      <c r="TMV22" s="52"/>
      <c r="TMW22" s="52"/>
      <c r="TMX22" s="103"/>
      <c r="TMY22" s="104"/>
      <c r="TMZ22" s="105"/>
      <c r="TNA22" s="105"/>
      <c r="TNB22" s="105"/>
      <c r="TNC22" s="105"/>
      <c r="TND22" s="52"/>
      <c r="TNE22" s="106"/>
      <c r="TNF22" s="51"/>
      <c r="TNG22" s="52"/>
      <c r="TNH22" s="52"/>
      <c r="TNI22" s="103"/>
      <c r="TNJ22" s="104"/>
      <c r="TNK22" s="105"/>
      <c r="TNL22" s="105"/>
      <c r="TNM22" s="105"/>
      <c r="TNN22" s="105"/>
      <c r="TNO22" s="52"/>
      <c r="TNP22" s="106"/>
      <c r="TNQ22" s="51"/>
      <c r="TNR22" s="52"/>
      <c r="TNS22" s="52"/>
      <c r="TNT22" s="103"/>
      <c r="TNU22" s="104"/>
      <c r="TNV22" s="105"/>
      <c r="TNW22" s="105"/>
      <c r="TNX22" s="105"/>
      <c r="TNY22" s="105"/>
      <c r="TNZ22" s="52"/>
      <c r="TOA22" s="106"/>
      <c r="TOB22" s="51"/>
      <c r="TOC22" s="52"/>
      <c r="TOD22" s="52"/>
      <c r="TOE22" s="103"/>
      <c r="TOF22" s="104"/>
      <c r="TOG22" s="105"/>
      <c r="TOH22" s="105"/>
      <c r="TOI22" s="105"/>
      <c r="TOJ22" s="105"/>
      <c r="TOK22" s="52"/>
      <c r="TOL22" s="106"/>
      <c r="TOM22" s="51"/>
      <c r="TON22" s="52"/>
      <c r="TOO22" s="52"/>
      <c r="TOP22" s="103"/>
      <c r="TOQ22" s="104"/>
      <c r="TOR22" s="105"/>
      <c r="TOS22" s="105"/>
      <c r="TOT22" s="105"/>
      <c r="TOU22" s="105"/>
      <c r="TOV22" s="52"/>
      <c r="TOW22" s="106"/>
      <c r="TOX22" s="51"/>
      <c r="TOY22" s="52"/>
      <c r="TOZ22" s="52"/>
      <c r="TPA22" s="103"/>
      <c r="TPB22" s="104"/>
      <c r="TPC22" s="105"/>
      <c r="TPD22" s="105"/>
      <c r="TPE22" s="105"/>
      <c r="TPF22" s="105"/>
      <c r="TPG22" s="52"/>
      <c r="TPH22" s="106"/>
      <c r="TPI22" s="51"/>
      <c r="TPJ22" s="52"/>
      <c r="TPK22" s="52"/>
      <c r="TPL22" s="103"/>
      <c r="TPM22" s="104"/>
      <c r="TPN22" s="105"/>
      <c r="TPO22" s="105"/>
      <c r="TPP22" s="105"/>
      <c r="TPQ22" s="105"/>
      <c r="TPR22" s="52"/>
      <c r="TPS22" s="106"/>
      <c r="TPT22" s="51"/>
      <c r="TPU22" s="52"/>
      <c r="TPV22" s="52"/>
      <c r="TPW22" s="103"/>
      <c r="TPX22" s="104"/>
      <c r="TPY22" s="105"/>
      <c r="TPZ22" s="105"/>
      <c r="TQA22" s="105"/>
      <c r="TQB22" s="105"/>
      <c r="TQC22" s="52"/>
      <c r="TQD22" s="106"/>
      <c r="TQE22" s="51"/>
      <c r="TQF22" s="52"/>
      <c r="TQG22" s="52"/>
      <c r="TQH22" s="103"/>
      <c r="TQI22" s="104"/>
      <c r="TQJ22" s="105"/>
      <c r="TQK22" s="105"/>
      <c r="TQL22" s="105"/>
      <c r="TQM22" s="105"/>
      <c r="TQN22" s="52"/>
      <c r="TQO22" s="106"/>
      <c r="TQP22" s="51"/>
      <c r="TQQ22" s="52"/>
      <c r="TQR22" s="52"/>
      <c r="TQS22" s="103"/>
      <c r="TQT22" s="104"/>
      <c r="TQU22" s="105"/>
      <c r="TQV22" s="105"/>
      <c r="TQW22" s="105"/>
      <c r="TQX22" s="105"/>
      <c r="TQY22" s="52"/>
      <c r="TQZ22" s="106"/>
      <c r="TRA22" s="51"/>
      <c r="TRB22" s="52"/>
      <c r="TRC22" s="52"/>
      <c r="TRD22" s="103"/>
      <c r="TRE22" s="104"/>
      <c r="TRF22" s="105"/>
      <c r="TRG22" s="105"/>
      <c r="TRH22" s="105"/>
      <c r="TRI22" s="105"/>
      <c r="TRJ22" s="52"/>
      <c r="TRK22" s="106"/>
      <c r="TRL22" s="51"/>
      <c r="TRM22" s="52"/>
      <c r="TRN22" s="52"/>
      <c r="TRO22" s="103"/>
      <c r="TRP22" s="104"/>
      <c r="TRQ22" s="105"/>
      <c r="TRR22" s="105"/>
      <c r="TRS22" s="105"/>
      <c r="TRT22" s="105"/>
      <c r="TRU22" s="52"/>
      <c r="TRV22" s="106"/>
      <c r="TRW22" s="51"/>
      <c r="TRX22" s="52"/>
      <c r="TRY22" s="52"/>
      <c r="TRZ22" s="103"/>
      <c r="TSA22" s="104"/>
      <c r="TSB22" s="105"/>
      <c r="TSC22" s="105"/>
      <c r="TSD22" s="105"/>
      <c r="TSE22" s="105"/>
      <c r="TSF22" s="52"/>
      <c r="TSG22" s="106"/>
      <c r="TSH22" s="51"/>
      <c r="TSI22" s="52"/>
      <c r="TSJ22" s="52"/>
      <c r="TSK22" s="103"/>
      <c r="TSL22" s="104"/>
      <c r="TSM22" s="105"/>
      <c r="TSN22" s="105"/>
      <c r="TSO22" s="105"/>
      <c r="TSP22" s="105"/>
      <c r="TSQ22" s="52"/>
      <c r="TSR22" s="106"/>
      <c r="TSS22" s="51"/>
      <c r="TST22" s="52"/>
      <c r="TSU22" s="52"/>
      <c r="TSV22" s="103"/>
      <c r="TSW22" s="104"/>
      <c r="TSX22" s="105"/>
      <c r="TSY22" s="105"/>
      <c r="TSZ22" s="105"/>
      <c r="TTA22" s="105"/>
      <c r="TTB22" s="52"/>
      <c r="TTC22" s="106"/>
      <c r="TTD22" s="51"/>
      <c r="TTE22" s="52"/>
      <c r="TTF22" s="52"/>
      <c r="TTG22" s="103"/>
      <c r="TTH22" s="104"/>
      <c r="TTI22" s="105"/>
      <c r="TTJ22" s="105"/>
      <c r="TTK22" s="105"/>
      <c r="TTL22" s="105"/>
      <c r="TTM22" s="52"/>
      <c r="TTN22" s="106"/>
      <c r="TTO22" s="51"/>
      <c r="TTP22" s="52"/>
      <c r="TTQ22" s="52"/>
      <c r="TTR22" s="103"/>
      <c r="TTS22" s="104"/>
      <c r="TTT22" s="105"/>
      <c r="TTU22" s="105"/>
      <c r="TTV22" s="105"/>
      <c r="TTW22" s="105"/>
      <c r="TTX22" s="52"/>
      <c r="TTY22" s="106"/>
      <c r="TTZ22" s="51"/>
      <c r="TUA22" s="52"/>
      <c r="TUB22" s="52"/>
      <c r="TUC22" s="103"/>
      <c r="TUD22" s="104"/>
      <c r="TUE22" s="105"/>
      <c r="TUF22" s="105"/>
      <c r="TUG22" s="105"/>
      <c r="TUH22" s="105"/>
      <c r="TUI22" s="52"/>
      <c r="TUJ22" s="106"/>
      <c r="TUK22" s="51"/>
      <c r="TUL22" s="52"/>
      <c r="TUM22" s="52"/>
      <c r="TUN22" s="103"/>
      <c r="TUO22" s="104"/>
      <c r="TUP22" s="105"/>
      <c r="TUQ22" s="105"/>
      <c r="TUR22" s="105"/>
      <c r="TUS22" s="105"/>
      <c r="TUT22" s="52"/>
      <c r="TUU22" s="106"/>
      <c r="TUV22" s="51"/>
      <c r="TUW22" s="52"/>
      <c r="TUX22" s="52"/>
      <c r="TUY22" s="103"/>
      <c r="TUZ22" s="104"/>
      <c r="TVA22" s="105"/>
      <c r="TVB22" s="105"/>
      <c r="TVC22" s="105"/>
      <c r="TVD22" s="105"/>
      <c r="TVE22" s="52"/>
      <c r="TVF22" s="106"/>
      <c r="TVG22" s="51"/>
      <c r="TVH22" s="52"/>
      <c r="TVI22" s="52"/>
      <c r="TVJ22" s="103"/>
      <c r="TVK22" s="104"/>
      <c r="TVL22" s="105"/>
      <c r="TVM22" s="105"/>
      <c r="TVN22" s="105"/>
      <c r="TVO22" s="105"/>
      <c r="TVP22" s="52"/>
      <c r="TVQ22" s="106"/>
      <c r="TVR22" s="51"/>
      <c r="TVS22" s="52"/>
      <c r="TVT22" s="52"/>
      <c r="TVU22" s="103"/>
      <c r="TVV22" s="104"/>
      <c r="TVW22" s="105"/>
      <c r="TVX22" s="105"/>
      <c r="TVY22" s="105"/>
      <c r="TVZ22" s="105"/>
      <c r="TWA22" s="52"/>
      <c r="TWB22" s="106"/>
      <c r="TWC22" s="51"/>
      <c r="TWD22" s="52"/>
      <c r="TWE22" s="52"/>
      <c r="TWF22" s="103"/>
      <c r="TWG22" s="104"/>
      <c r="TWH22" s="105"/>
      <c r="TWI22" s="105"/>
      <c r="TWJ22" s="105"/>
      <c r="TWK22" s="105"/>
      <c r="TWL22" s="52"/>
      <c r="TWM22" s="106"/>
      <c r="TWN22" s="51"/>
      <c r="TWO22" s="52"/>
      <c r="TWP22" s="52"/>
      <c r="TWQ22" s="103"/>
      <c r="TWR22" s="104"/>
      <c r="TWS22" s="105"/>
      <c r="TWT22" s="105"/>
      <c r="TWU22" s="105"/>
      <c r="TWV22" s="105"/>
      <c r="TWW22" s="52"/>
      <c r="TWX22" s="106"/>
      <c r="TWY22" s="51"/>
      <c r="TWZ22" s="52"/>
      <c r="TXA22" s="52"/>
      <c r="TXB22" s="103"/>
      <c r="TXC22" s="104"/>
      <c r="TXD22" s="105"/>
      <c r="TXE22" s="105"/>
      <c r="TXF22" s="105"/>
      <c r="TXG22" s="105"/>
      <c r="TXH22" s="52"/>
      <c r="TXI22" s="106"/>
      <c r="TXJ22" s="51"/>
      <c r="TXK22" s="52"/>
      <c r="TXL22" s="52"/>
      <c r="TXM22" s="103"/>
      <c r="TXN22" s="104"/>
      <c r="TXO22" s="105"/>
      <c r="TXP22" s="105"/>
      <c r="TXQ22" s="105"/>
      <c r="TXR22" s="105"/>
      <c r="TXS22" s="52"/>
      <c r="TXT22" s="106"/>
      <c r="TXU22" s="51"/>
      <c r="TXV22" s="52"/>
      <c r="TXW22" s="52"/>
      <c r="TXX22" s="103"/>
      <c r="TXY22" s="104"/>
      <c r="TXZ22" s="105"/>
      <c r="TYA22" s="105"/>
      <c r="TYB22" s="105"/>
      <c r="TYC22" s="105"/>
      <c r="TYD22" s="52"/>
      <c r="TYE22" s="106"/>
      <c r="TYF22" s="51"/>
      <c r="TYG22" s="52"/>
      <c r="TYH22" s="52"/>
      <c r="TYI22" s="103"/>
      <c r="TYJ22" s="104"/>
      <c r="TYK22" s="105"/>
      <c r="TYL22" s="105"/>
      <c r="TYM22" s="105"/>
      <c r="TYN22" s="105"/>
      <c r="TYO22" s="52"/>
      <c r="TYP22" s="106"/>
      <c r="TYQ22" s="51"/>
      <c r="TYR22" s="52"/>
      <c r="TYS22" s="52"/>
      <c r="TYT22" s="103"/>
      <c r="TYU22" s="104"/>
      <c r="TYV22" s="105"/>
      <c r="TYW22" s="105"/>
      <c r="TYX22" s="105"/>
      <c r="TYY22" s="105"/>
      <c r="TYZ22" s="52"/>
      <c r="TZA22" s="106"/>
      <c r="TZB22" s="51"/>
      <c r="TZC22" s="52"/>
      <c r="TZD22" s="52"/>
      <c r="TZE22" s="103"/>
      <c r="TZF22" s="104"/>
      <c r="TZG22" s="105"/>
      <c r="TZH22" s="105"/>
      <c r="TZI22" s="105"/>
      <c r="TZJ22" s="105"/>
      <c r="TZK22" s="52"/>
      <c r="TZL22" s="106"/>
      <c r="TZM22" s="51"/>
      <c r="TZN22" s="52"/>
      <c r="TZO22" s="52"/>
      <c r="TZP22" s="103"/>
      <c r="TZQ22" s="104"/>
      <c r="TZR22" s="105"/>
      <c r="TZS22" s="105"/>
      <c r="TZT22" s="105"/>
      <c r="TZU22" s="105"/>
      <c r="TZV22" s="52"/>
      <c r="TZW22" s="106"/>
      <c r="TZX22" s="51"/>
      <c r="TZY22" s="52"/>
      <c r="TZZ22" s="52"/>
      <c r="UAA22" s="103"/>
      <c r="UAB22" s="104"/>
      <c r="UAC22" s="105"/>
      <c r="UAD22" s="105"/>
      <c r="UAE22" s="105"/>
      <c r="UAF22" s="105"/>
      <c r="UAG22" s="52"/>
      <c r="UAH22" s="106"/>
      <c r="UAI22" s="51"/>
      <c r="UAJ22" s="52"/>
      <c r="UAK22" s="52"/>
      <c r="UAL22" s="103"/>
      <c r="UAM22" s="104"/>
      <c r="UAN22" s="105"/>
      <c r="UAO22" s="105"/>
      <c r="UAP22" s="105"/>
      <c r="UAQ22" s="105"/>
      <c r="UAR22" s="52"/>
      <c r="UAS22" s="106"/>
      <c r="UAT22" s="51"/>
      <c r="UAU22" s="52"/>
      <c r="UAV22" s="52"/>
      <c r="UAW22" s="103"/>
      <c r="UAX22" s="104"/>
      <c r="UAY22" s="105"/>
      <c r="UAZ22" s="105"/>
      <c r="UBA22" s="105"/>
      <c r="UBB22" s="105"/>
      <c r="UBC22" s="52"/>
      <c r="UBD22" s="106"/>
      <c r="UBE22" s="51"/>
      <c r="UBF22" s="52"/>
      <c r="UBG22" s="52"/>
      <c r="UBH22" s="103"/>
      <c r="UBI22" s="104"/>
      <c r="UBJ22" s="105"/>
      <c r="UBK22" s="105"/>
      <c r="UBL22" s="105"/>
      <c r="UBM22" s="105"/>
      <c r="UBN22" s="52"/>
      <c r="UBO22" s="106"/>
      <c r="UBP22" s="51"/>
      <c r="UBQ22" s="52"/>
      <c r="UBR22" s="52"/>
      <c r="UBS22" s="103"/>
      <c r="UBT22" s="104"/>
      <c r="UBU22" s="105"/>
      <c r="UBV22" s="105"/>
      <c r="UBW22" s="105"/>
      <c r="UBX22" s="105"/>
      <c r="UBY22" s="52"/>
      <c r="UBZ22" s="106"/>
      <c r="UCA22" s="51"/>
      <c r="UCB22" s="52"/>
      <c r="UCC22" s="52"/>
      <c r="UCD22" s="103"/>
      <c r="UCE22" s="104"/>
      <c r="UCF22" s="105"/>
      <c r="UCG22" s="105"/>
      <c r="UCH22" s="105"/>
      <c r="UCI22" s="105"/>
      <c r="UCJ22" s="52"/>
      <c r="UCK22" s="106"/>
      <c r="UCL22" s="51"/>
      <c r="UCM22" s="52"/>
      <c r="UCN22" s="52"/>
      <c r="UCO22" s="103"/>
      <c r="UCP22" s="104"/>
      <c r="UCQ22" s="105"/>
      <c r="UCR22" s="105"/>
      <c r="UCS22" s="105"/>
      <c r="UCT22" s="105"/>
      <c r="UCU22" s="52"/>
      <c r="UCV22" s="106"/>
      <c r="UCW22" s="51"/>
      <c r="UCX22" s="52"/>
      <c r="UCY22" s="52"/>
      <c r="UCZ22" s="103"/>
      <c r="UDA22" s="104"/>
      <c r="UDB22" s="105"/>
      <c r="UDC22" s="105"/>
      <c r="UDD22" s="105"/>
      <c r="UDE22" s="105"/>
      <c r="UDF22" s="52"/>
      <c r="UDG22" s="106"/>
      <c r="UDH22" s="51"/>
      <c r="UDI22" s="52"/>
      <c r="UDJ22" s="52"/>
      <c r="UDK22" s="103"/>
      <c r="UDL22" s="104"/>
      <c r="UDM22" s="105"/>
      <c r="UDN22" s="105"/>
      <c r="UDO22" s="105"/>
      <c r="UDP22" s="105"/>
      <c r="UDQ22" s="52"/>
      <c r="UDR22" s="106"/>
      <c r="UDS22" s="51"/>
      <c r="UDT22" s="52"/>
      <c r="UDU22" s="52"/>
      <c r="UDV22" s="103"/>
      <c r="UDW22" s="104"/>
      <c r="UDX22" s="105"/>
      <c r="UDY22" s="105"/>
      <c r="UDZ22" s="105"/>
      <c r="UEA22" s="105"/>
      <c r="UEB22" s="52"/>
      <c r="UEC22" s="106"/>
      <c r="UED22" s="51"/>
      <c r="UEE22" s="52"/>
      <c r="UEF22" s="52"/>
      <c r="UEG22" s="103"/>
      <c r="UEH22" s="104"/>
      <c r="UEI22" s="105"/>
      <c r="UEJ22" s="105"/>
      <c r="UEK22" s="105"/>
      <c r="UEL22" s="105"/>
      <c r="UEM22" s="52"/>
      <c r="UEN22" s="106"/>
      <c r="UEO22" s="51"/>
      <c r="UEP22" s="52"/>
      <c r="UEQ22" s="52"/>
      <c r="UER22" s="103"/>
      <c r="UES22" s="104"/>
      <c r="UET22" s="105"/>
      <c r="UEU22" s="105"/>
      <c r="UEV22" s="105"/>
      <c r="UEW22" s="105"/>
      <c r="UEX22" s="52"/>
      <c r="UEY22" s="106"/>
      <c r="UEZ22" s="51"/>
      <c r="UFA22" s="52"/>
      <c r="UFB22" s="52"/>
      <c r="UFC22" s="103"/>
      <c r="UFD22" s="104"/>
      <c r="UFE22" s="105"/>
      <c r="UFF22" s="105"/>
      <c r="UFG22" s="105"/>
      <c r="UFH22" s="105"/>
      <c r="UFI22" s="52"/>
      <c r="UFJ22" s="106"/>
      <c r="UFK22" s="51"/>
      <c r="UFL22" s="52"/>
      <c r="UFM22" s="52"/>
      <c r="UFN22" s="103"/>
      <c r="UFO22" s="104"/>
      <c r="UFP22" s="105"/>
      <c r="UFQ22" s="105"/>
      <c r="UFR22" s="105"/>
      <c r="UFS22" s="105"/>
      <c r="UFT22" s="52"/>
      <c r="UFU22" s="106"/>
      <c r="UFV22" s="51"/>
      <c r="UFW22" s="52"/>
      <c r="UFX22" s="52"/>
      <c r="UFY22" s="103"/>
      <c r="UFZ22" s="104"/>
      <c r="UGA22" s="105"/>
      <c r="UGB22" s="105"/>
      <c r="UGC22" s="105"/>
      <c r="UGD22" s="105"/>
      <c r="UGE22" s="52"/>
      <c r="UGF22" s="106"/>
      <c r="UGG22" s="51"/>
      <c r="UGH22" s="52"/>
      <c r="UGI22" s="52"/>
      <c r="UGJ22" s="103"/>
      <c r="UGK22" s="104"/>
      <c r="UGL22" s="105"/>
      <c r="UGM22" s="105"/>
      <c r="UGN22" s="105"/>
      <c r="UGO22" s="105"/>
      <c r="UGP22" s="52"/>
      <c r="UGQ22" s="106"/>
      <c r="UGR22" s="51"/>
      <c r="UGS22" s="52"/>
      <c r="UGT22" s="52"/>
      <c r="UGU22" s="103"/>
      <c r="UGV22" s="104"/>
      <c r="UGW22" s="105"/>
      <c r="UGX22" s="105"/>
      <c r="UGY22" s="105"/>
      <c r="UGZ22" s="105"/>
      <c r="UHA22" s="52"/>
      <c r="UHB22" s="106"/>
      <c r="UHC22" s="51"/>
      <c r="UHD22" s="52"/>
      <c r="UHE22" s="52"/>
      <c r="UHF22" s="103"/>
      <c r="UHG22" s="104"/>
      <c r="UHH22" s="105"/>
      <c r="UHI22" s="105"/>
      <c r="UHJ22" s="105"/>
      <c r="UHK22" s="105"/>
      <c r="UHL22" s="52"/>
      <c r="UHM22" s="106"/>
      <c r="UHN22" s="51"/>
      <c r="UHO22" s="52"/>
      <c r="UHP22" s="52"/>
      <c r="UHQ22" s="103"/>
      <c r="UHR22" s="104"/>
      <c r="UHS22" s="105"/>
      <c r="UHT22" s="105"/>
      <c r="UHU22" s="105"/>
      <c r="UHV22" s="105"/>
      <c r="UHW22" s="52"/>
      <c r="UHX22" s="106"/>
      <c r="UHY22" s="51"/>
      <c r="UHZ22" s="52"/>
      <c r="UIA22" s="52"/>
      <c r="UIB22" s="103"/>
      <c r="UIC22" s="104"/>
      <c r="UID22" s="105"/>
      <c r="UIE22" s="105"/>
      <c r="UIF22" s="105"/>
      <c r="UIG22" s="105"/>
      <c r="UIH22" s="52"/>
      <c r="UII22" s="106"/>
      <c r="UIJ22" s="51"/>
      <c r="UIK22" s="52"/>
      <c r="UIL22" s="52"/>
      <c r="UIM22" s="103"/>
      <c r="UIN22" s="104"/>
      <c r="UIO22" s="105"/>
      <c r="UIP22" s="105"/>
      <c r="UIQ22" s="105"/>
      <c r="UIR22" s="105"/>
      <c r="UIS22" s="52"/>
      <c r="UIT22" s="106"/>
      <c r="UIU22" s="51"/>
      <c r="UIV22" s="52"/>
      <c r="UIW22" s="52"/>
      <c r="UIX22" s="103"/>
      <c r="UIY22" s="104"/>
      <c r="UIZ22" s="105"/>
      <c r="UJA22" s="105"/>
      <c r="UJB22" s="105"/>
      <c r="UJC22" s="105"/>
      <c r="UJD22" s="52"/>
      <c r="UJE22" s="106"/>
      <c r="UJF22" s="51"/>
      <c r="UJG22" s="52"/>
      <c r="UJH22" s="52"/>
      <c r="UJI22" s="103"/>
      <c r="UJJ22" s="104"/>
      <c r="UJK22" s="105"/>
      <c r="UJL22" s="105"/>
      <c r="UJM22" s="105"/>
      <c r="UJN22" s="105"/>
      <c r="UJO22" s="52"/>
      <c r="UJP22" s="106"/>
      <c r="UJQ22" s="51"/>
      <c r="UJR22" s="52"/>
      <c r="UJS22" s="52"/>
      <c r="UJT22" s="103"/>
      <c r="UJU22" s="104"/>
      <c r="UJV22" s="105"/>
      <c r="UJW22" s="105"/>
      <c r="UJX22" s="105"/>
      <c r="UJY22" s="105"/>
      <c r="UJZ22" s="52"/>
      <c r="UKA22" s="106"/>
      <c r="UKB22" s="51"/>
      <c r="UKC22" s="52"/>
      <c r="UKD22" s="52"/>
      <c r="UKE22" s="103"/>
      <c r="UKF22" s="104"/>
      <c r="UKG22" s="105"/>
      <c r="UKH22" s="105"/>
      <c r="UKI22" s="105"/>
      <c r="UKJ22" s="105"/>
      <c r="UKK22" s="52"/>
      <c r="UKL22" s="106"/>
      <c r="UKM22" s="51"/>
      <c r="UKN22" s="52"/>
      <c r="UKO22" s="52"/>
      <c r="UKP22" s="103"/>
      <c r="UKQ22" s="104"/>
      <c r="UKR22" s="105"/>
      <c r="UKS22" s="105"/>
      <c r="UKT22" s="105"/>
      <c r="UKU22" s="105"/>
      <c r="UKV22" s="52"/>
      <c r="UKW22" s="106"/>
      <c r="UKX22" s="51"/>
      <c r="UKY22" s="52"/>
      <c r="UKZ22" s="52"/>
      <c r="ULA22" s="103"/>
      <c r="ULB22" s="104"/>
      <c r="ULC22" s="105"/>
      <c r="ULD22" s="105"/>
      <c r="ULE22" s="105"/>
      <c r="ULF22" s="105"/>
      <c r="ULG22" s="52"/>
      <c r="ULH22" s="106"/>
      <c r="ULI22" s="51"/>
      <c r="ULJ22" s="52"/>
      <c r="ULK22" s="52"/>
      <c r="ULL22" s="103"/>
      <c r="ULM22" s="104"/>
      <c r="ULN22" s="105"/>
      <c r="ULO22" s="105"/>
      <c r="ULP22" s="105"/>
      <c r="ULQ22" s="105"/>
      <c r="ULR22" s="52"/>
      <c r="ULS22" s="106"/>
      <c r="ULT22" s="51"/>
      <c r="ULU22" s="52"/>
      <c r="ULV22" s="52"/>
      <c r="ULW22" s="103"/>
      <c r="ULX22" s="104"/>
      <c r="ULY22" s="105"/>
      <c r="ULZ22" s="105"/>
      <c r="UMA22" s="105"/>
      <c r="UMB22" s="105"/>
      <c r="UMC22" s="52"/>
      <c r="UMD22" s="106"/>
      <c r="UME22" s="51"/>
      <c r="UMF22" s="52"/>
      <c r="UMG22" s="52"/>
      <c r="UMH22" s="103"/>
      <c r="UMI22" s="104"/>
      <c r="UMJ22" s="105"/>
      <c r="UMK22" s="105"/>
      <c r="UML22" s="105"/>
      <c r="UMM22" s="105"/>
      <c r="UMN22" s="52"/>
      <c r="UMO22" s="106"/>
      <c r="UMP22" s="51"/>
      <c r="UMQ22" s="52"/>
      <c r="UMR22" s="52"/>
      <c r="UMS22" s="103"/>
      <c r="UMT22" s="104"/>
      <c r="UMU22" s="105"/>
      <c r="UMV22" s="105"/>
      <c r="UMW22" s="105"/>
      <c r="UMX22" s="105"/>
      <c r="UMY22" s="52"/>
      <c r="UMZ22" s="106"/>
      <c r="UNA22" s="51"/>
      <c r="UNB22" s="52"/>
      <c r="UNC22" s="52"/>
      <c r="UND22" s="103"/>
      <c r="UNE22" s="104"/>
      <c r="UNF22" s="105"/>
      <c r="UNG22" s="105"/>
      <c r="UNH22" s="105"/>
      <c r="UNI22" s="105"/>
      <c r="UNJ22" s="52"/>
      <c r="UNK22" s="106"/>
      <c r="UNL22" s="51"/>
      <c r="UNM22" s="52"/>
      <c r="UNN22" s="52"/>
      <c r="UNO22" s="103"/>
      <c r="UNP22" s="104"/>
      <c r="UNQ22" s="105"/>
      <c r="UNR22" s="105"/>
      <c r="UNS22" s="105"/>
      <c r="UNT22" s="105"/>
      <c r="UNU22" s="52"/>
      <c r="UNV22" s="106"/>
      <c r="UNW22" s="51"/>
      <c r="UNX22" s="52"/>
      <c r="UNY22" s="52"/>
      <c r="UNZ22" s="103"/>
      <c r="UOA22" s="104"/>
      <c r="UOB22" s="105"/>
      <c r="UOC22" s="105"/>
      <c r="UOD22" s="105"/>
      <c r="UOE22" s="105"/>
      <c r="UOF22" s="52"/>
      <c r="UOG22" s="106"/>
      <c r="UOH22" s="51"/>
      <c r="UOI22" s="52"/>
      <c r="UOJ22" s="52"/>
      <c r="UOK22" s="103"/>
      <c r="UOL22" s="104"/>
      <c r="UOM22" s="105"/>
      <c r="UON22" s="105"/>
      <c r="UOO22" s="105"/>
      <c r="UOP22" s="105"/>
      <c r="UOQ22" s="52"/>
      <c r="UOR22" s="106"/>
      <c r="UOS22" s="51"/>
      <c r="UOT22" s="52"/>
      <c r="UOU22" s="52"/>
      <c r="UOV22" s="103"/>
      <c r="UOW22" s="104"/>
      <c r="UOX22" s="105"/>
      <c r="UOY22" s="105"/>
      <c r="UOZ22" s="105"/>
      <c r="UPA22" s="105"/>
      <c r="UPB22" s="52"/>
      <c r="UPC22" s="106"/>
      <c r="UPD22" s="51"/>
      <c r="UPE22" s="52"/>
      <c r="UPF22" s="52"/>
      <c r="UPG22" s="103"/>
      <c r="UPH22" s="104"/>
      <c r="UPI22" s="105"/>
      <c r="UPJ22" s="105"/>
      <c r="UPK22" s="105"/>
      <c r="UPL22" s="105"/>
      <c r="UPM22" s="52"/>
      <c r="UPN22" s="106"/>
      <c r="UPO22" s="51"/>
      <c r="UPP22" s="52"/>
      <c r="UPQ22" s="52"/>
      <c r="UPR22" s="103"/>
      <c r="UPS22" s="104"/>
      <c r="UPT22" s="105"/>
      <c r="UPU22" s="105"/>
      <c r="UPV22" s="105"/>
      <c r="UPW22" s="105"/>
      <c r="UPX22" s="52"/>
      <c r="UPY22" s="106"/>
      <c r="UPZ22" s="51"/>
      <c r="UQA22" s="52"/>
      <c r="UQB22" s="52"/>
      <c r="UQC22" s="103"/>
      <c r="UQD22" s="104"/>
      <c r="UQE22" s="105"/>
      <c r="UQF22" s="105"/>
      <c r="UQG22" s="105"/>
      <c r="UQH22" s="105"/>
      <c r="UQI22" s="52"/>
      <c r="UQJ22" s="106"/>
      <c r="UQK22" s="51"/>
      <c r="UQL22" s="52"/>
      <c r="UQM22" s="52"/>
      <c r="UQN22" s="103"/>
      <c r="UQO22" s="104"/>
      <c r="UQP22" s="105"/>
      <c r="UQQ22" s="105"/>
      <c r="UQR22" s="105"/>
      <c r="UQS22" s="105"/>
      <c r="UQT22" s="52"/>
      <c r="UQU22" s="106"/>
      <c r="UQV22" s="51"/>
      <c r="UQW22" s="52"/>
      <c r="UQX22" s="52"/>
      <c r="UQY22" s="103"/>
      <c r="UQZ22" s="104"/>
      <c r="URA22" s="105"/>
      <c r="URB22" s="105"/>
      <c r="URC22" s="105"/>
      <c r="URD22" s="105"/>
      <c r="URE22" s="52"/>
      <c r="URF22" s="106"/>
      <c r="URG22" s="51"/>
      <c r="URH22" s="52"/>
      <c r="URI22" s="52"/>
      <c r="URJ22" s="103"/>
      <c r="URK22" s="104"/>
      <c r="URL22" s="105"/>
      <c r="URM22" s="105"/>
      <c r="URN22" s="105"/>
      <c r="URO22" s="105"/>
      <c r="URP22" s="52"/>
      <c r="URQ22" s="106"/>
      <c r="URR22" s="51"/>
      <c r="URS22" s="52"/>
      <c r="URT22" s="52"/>
      <c r="URU22" s="103"/>
      <c r="URV22" s="104"/>
      <c r="URW22" s="105"/>
      <c r="URX22" s="105"/>
      <c r="URY22" s="105"/>
      <c r="URZ22" s="105"/>
      <c r="USA22" s="52"/>
      <c r="USB22" s="106"/>
      <c r="USC22" s="51"/>
      <c r="USD22" s="52"/>
      <c r="USE22" s="52"/>
      <c r="USF22" s="103"/>
      <c r="USG22" s="104"/>
      <c r="USH22" s="105"/>
      <c r="USI22" s="105"/>
      <c r="USJ22" s="105"/>
      <c r="USK22" s="105"/>
      <c r="USL22" s="52"/>
      <c r="USM22" s="106"/>
      <c r="USN22" s="51"/>
      <c r="USO22" s="52"/>
      <c r="USP22" s="52"/>
      <c r="USQ22" s="103"/>
      <c r="USR22" s="104"/>
      <c r="USS22" s="105"/>
      <c r="UST22" s="105"/>
      <c r="USU22" s="105"/>
      <c r="USV22" s="105"/>
      <c r="USW22" s="52"/>
      <c r="USX22" s="106"/>
      <c r="USY22" s="51"/>
      <c r="USZ22" s="52"/>
      <c r="UTA22" s="52"/>
      <c r="UTB22" s="103"/>
      <c r="UTC22" s="104"/>
      <c r="UTD22" s="105"/>
      <c r="UTE22" s="105"/>
      <c r="UTF22" s="105"/>
      <c r="UTG22" s="105"/>
      <c r="UTH22" s="52"/>
      <c r="UTI22" s="106"/>
      <c r="UTJ22" s="51"/>
      <c r="UTK22" s="52"/>
      <c r="UTL22" s="52"/>
      <c r="UTM22" s="103"/>
      <c r="UTN22" s="104"/>
      <c r="UTO22" s="105"/>
      <c r="UTP22" s="105"/>
      <c r="UTQ22" s="105"/>
      <c r="UTR22" s="105"/>
      <c r="UTS22" s="52"/>
      <c r="UTT22" s="106"/>
      <c r="UTU22" s="51"/>
      <c r="UTV22" s="52"/>
      <c r="UTW22" s="52"/>
      <c r="UTX22" s="103"/>
      <c r="UTY22" s="104"/>
      <c r="UTZ22" s="105"/>
      <c r="UUA22" s="105"/>
      <c r="UUB22" s="105"/>
      <c r="UUC22" s="105"/>
      <c r="UUD22" s="52"/>
      <c r="UUE22" s="106"/>
      <c r="UUF22" s="51"/>
      <c r="UUG22" s="52"/>
      <c r="UUH22" s="52"/>
      <c r="UUI22" s="103"/>
      <c r="UUJ22" s="104"/>
      <c r="UUK22" s="105"/>
      <c r="UUL22" s="105"/>
      <c r="UUM22" s="105"/>
      <c r="UUN22" s="105"/>
      <c r="UUO22" s="52"/>
      <c r="UUP22" s="106"/>
      <c r="UUQ22" s="51"/>
      <c r="UUR22" s="52"/>
      <c r="UUS22" s="52"/>
      <c r="UUT22" s="103"/>
      <c r="UUU22" s="104"/>
      <c r="UUV22" s="105"/>
      <c r="UUW22" s="105"/>
      <c r="UUX22" s="105"/>
      <c r="UUY22" s="105"/>
      <c r="UUZ22" s="52"/>
      <c r="UVA22" s="106"/>
      <c r="UVB22" s="51"/>
      <c r="UVC22" s="52"/>
      <c r="UVD22" s="52"/>
      <c r="UVE22" s="103"/>
      <c r="UVF22" s="104"/>
      <c r="UVG22" s="105"/>
      <c r="UVH22" s="105"/>
      <c r="UVI22" s="105"/>
      <c r="UVJ22" s="105"/>
      <c r="UVK22" s="52"/>
      <c r="UVL22" s="106"/>
      <c r="UVM22" s="51"/>
      <c r="UVN22" s="52"/>
      <c r="UVO22" s="52"/>
      <c r="UVP22" s="103"/>
      <c r="UVQ22" s="104"/>
      <c r="UVR22" s="105"/>
      <c r="UVS22" s="105"/>
      <c r="UVT22" s="105"/>
      <c r="UVU22" s="105"/>
      <c r="UVV22" s="52"/>
      <c r="UVW22" s="106"/>
      <c r="UVX22" s="51"/>
      <c r="UVY22" s="52"/>
      <c r="UVZ22" s="52"/>
      <c r="UWA22" s="103"/>
      <c r="UWB22" s="104"/>
      <c r="UWC22" s="105"/>
      <c r="UWD22" s="105"/>
      <c r="UWE22" s="105"/>
      <c r="UWF22" s="105"/>
      <c r="UWG22" s="52"/>
      <c r="UWH22" s="106"/>
      <c r="UWI22" s="51"/>
      <c r="UWJ22" s="52"/>
      <c r="UWK22" s="52"/>
      <c r="UWL22" s="103"/>
      <c r="UWM22" s="104"/>
      <c r="UWN22" s="105"/>
      <c r="UWO22" s="105"/>
      <c r="UWP22" s="105"/>
      <c r="UWQ22" s="105"/>
      <c r="UWR22" s="52"/>
      <c r="UWS22" s="106"/>
      <c r="UWT22" s="51"/>
      <c r="UWU22" s="52"/>
      <c r="UWV22" s="52"/>
      <c r="UWW22" s="103"/>
      <c r="UWX22" s="104"/>
      <c r="UWY22" s="105"/>
      <c r="UWZ22" s="105"/>
      <c r="UXA22" s="105"/>
      <c r="UXB22" s="105"/>
      <c r="UXC22" s="52"/>
      <c r="UXD22" s="106"/>
      <c r="UXE22" s="51"/>
      <c r="UXF22" s="52"/>
      <c r="UXG22" s="52"/>
      <c r="UXH22" s="103"/>
      <c r="UXI22" s="104"/>
      <c r="UXJ22" s="105"/>
      <c r="UXK22" s="105"/>
      <c r="UXL22" s="105"/>
      <c r="UXM22" s="105"/>
      <c r="UXN22" s="52"/>
      <c r="UXO22" s="106"/>
      <c r="UXP22" s="51"/>
      <c r="UXQ22" s="52"/>
      <c r="UXR22" s="52"/>
      <c r="UXS22" s="103"/>
      <c r="UXT22" s="104"/>
      <c r="UXU22" s="105"/>
      <c r="UXV22" s="105"/>
      <c r="UXW22" s="105"/>
      <c r="UXX22" s="105"/>
      <c r="UXY22" s="52"/>
      <c r="UXZ22" s="106"/>
      <c r="UYA22" s="51"/>
      <c r="UYB22" s="52"/>
      <c r="UYC22" s="52"/>
      <c r="UYD22" s="103"/>
      <c r="UYE22" s="104"/>
      <c r="UYF22" s="105"/>
      <c r="UYG22" s="105"/>
      <c r="UYH22" s="105"/>
      <c r="UYI22" s="105"/>
      <c r="UYJ22" s="52"/>
      <c r="UYK22" s="106"/>
      <c r="UYL22" s="51"/>
      <c r="UYM22" s="52"/>
      <c r="UYN22" s="52"/>
      <c r="UYO22" s="103"/>
      <c r="UYP22" s="104"/>
      <c r="UYQ22" s="105"/>
      <c r="UYR22" s="105"/>
      <c r="UYS22" s="105"/>
      <c r="UYT22" s="105"/>
      <c r="UYU22" s="52"/>
      <c r="UYV22" s="106"/>
      <c r="UYW22" s="51"/>
      <c r="UYX22" s="52"/>
      <c r="UYY22" s="52"/>
      <c r="UYZ22" s="103"/>
      <c r="UZA22" s="104"/>
      <c r="UZB22" s="105"/>
      <c r="UZC22" s="105"/>
      <c r="UZD22" s="105"/>
      <c r="UZE22" s="105"/>
      <c r="UZF22" s="52"/>
      <c r="UZG22" s="106"/>
      <c r="UZH22" s="51"/>
      <c r="UZI22" s="52"/>
      <c r="UZJ22" s="52"/>
      <c r="UZK22" s="103"/>
      <c r="UZL22" s="104"/>
      <c r="UZM22" s="105"/>
      <c r="UZN22" s="105"/>
      <c r="UZO22" s="105"/>
      <c r="UZP22" s="105"/>
      <c r="UZQ22" s="52"/>
      <c r="UZR22" s="106"/>
      <c r="UZS22" s="51"/>
      <c r="UZT22" s="52"/>
      <c r="UZU22" s="52"/>
      <c r="UZV22" s="103"/>
      <c r="UZW22" s="104"/>
      <c r="UZX22" s="105"/>
      <c r="UZY22" s="105"/>
      <c r="UZZ22" s="105"/>
      <c r="VAA22" s="105"/>
      <c r="VAB22" s="52"/>
      <c r="VAC22" s="106"/>
      <c r="VAD22" s="51"/>
      <c r="VAE22" s="52"/>
      <c r="VAF22" s="52"/>
      <c r="VAG22" s="103"/>
      <c r="VAH22" s="104"/>
      <c r="VAI22" s="105"/>
      <c r="VAJ22" s="105"/>
      <c r="VAK22" s="105"/>
      <c r="VAL22" s="105"/>
      <c r="VAM22" s="52"/>
      <c r="VAN22" s="106"/>
      <c r="VAO22" s="51"/>
      <c r="VAP22" s="52"/>
      <c r="VAQ22" s="52"/>
      <c r="VAR22" s="103"/>
      <c r="VAS22" s="104"/>
      <c r="VAT22" s="105"/>
      <c r="VAU22" s="105"/>
      <c r="VAV22" s="105"/>
      <c r="VAW22" s="105"/>
      <c r="VAX22" s="52"/>
      <c r="VAY22" s="106"/>
      <c r="VAZ22" s="51"/>
      <c r="VBA22" s="52"/>
      <c r="VBB22" s="52"/>
      <c r="VBC22" s="103"/>
      <c r="VBD22" s="104"/>
      <c r="VBE22" s="105"/>
      <c r="VBF22" s="105"/>
      <c r="VBG22" s="105"/>
      <c r="VBH22" s="105"/>
      <c r="VBI22" s="52"/>
      <c r="VBJ22" s="106"/>
      <c r="VBK22" s="51"/>
      <c r="VBL22" s="52"/>
      <c r="VBM22" s="52"/>
      <c r="VBN22" s="103"/>
      <c r="VBO22" s="104"/>
      <c r="VBP22" s="105"/>
      <c r="VBQ22" s="105"/>
      <c r="VBR22" s="105"/>
      <c r="VBS22" s="105"/>
      <c r="VBT22" s="52"/>
      <c r="VBU22" s="106"/>
      <c r="VBV22" s="51"/>
      <c r="VBW22" s="52"/>
      <c r="VBX22" s="52"/>
      <c r="VBY22" s="103"/>
      <c r="VBZ22" s="104"/>
      <c r="VCA22" s="105"/>
      <c r="VCB22" s="105"/>
      <c r="VCC22" s="105"/>
      <c r="VCD22" s="105"/>
      <c r="VCE22" s="52"/>
      <c r="VCF22" s="106"/>
      <c r="VCG22" s="51"/>
      <c r="VCH22" s="52"/>
      <c r="VCI22" s="52"/>
      <c r="VCJ22" s="103"/>
      <c r="VCK22" s="104"/>
      <c r="VCL22" s="105"/>
      <c r="VCM22" s="105"/>
      <c r="VCN22" s="105"/>
      <c r="VCO22" s="105"/>
      <c r="VCP22" s="52"/>
      <c r="VCQ22" s="106"/>
      <c r="VCR22" s="51"/>
      <c r="VCS22" s="52"/>
      <c r="VCT22" s="52"/>
      <c r="VCU22" s="103"/>
      <c r="VCV22" s="104"/>
      <c r="VCW22" s="105"/>
      <c r="VCX22" s="105"/>
      <c r="VCY22" s="105"/>
      <c r="VCZ22" s="105"/>
      <c r="VDA22" s="52"/>
      <c r="VDB22" s="106"/>
      <c r="VDC22" s="51"/>
      <c r="VDD22" s="52"/>
      <c r="VDE22" s="52"/>
      <c r="VDF22" s="103"/>
      <c r="VDG22" s="104"/>
      <c r="VDH22" s="105"/>
      <c r="VDI22" s="105"/>
      <c r="VDJ22" s="105"/>
      <c r="VDK22" s="105"/>
      <c r="VDL22" s="52"/>
      <c r="VDM22" s="106"/>
      <c r="VDN22" s="51"/>
      <c r="VDO22" s="52"/>
      <c r="VDP22" s="52"/>
      <c r="VDQ22" s="103"/>
      <c r="VDR22" s="104"/>
      <c r="VDS22" s="105"/>
      <c r="VDT22" s="105"/>
      <c r="VDU22" s="105"/>
      <c r="VDV22" s="105"/>
      <c r="VDW22" s="52"/>
      <c r="VDX22" s="106"/>
      <c r="VDY22" s="51"/>
      <c r="VDZ22" s="52"/>
      <c r="VEA22" s="52"/>
      <c r="VEB22" s="103"/>
      <c r="VEC22" s="104"/>
      <c r="VED22" s="105"/>
      <c r="VEE22" s="105"/>
      <c r="VEF22" s="105"/>
      <c r="VEG22" s="105"/>
      <c r="VEH22" s="52"/>
      <c r="VEI22" s="106"/>
      <c r="VEJ22" s="51"/>
      <c r="VEK22" s="52"/>
      <c r="VEL22" s="52"/>
      <c r="VEM22" s="103"/>
      <c r="VEN22" s="104"/>
      <c r="VEO22" s="105"/>
      <c r="VEP22" s="105"/>
      <c r="VEQ22" s="105"/>
      <c r="VER22" s="105"/>
      <c r="VES22" s="52"/>
      <c r="VET22" s="106"/>
      <c r="VEU22" s="51"/>
      <c r="VEV22" s="52"/>
      <c r="VEW22" s="52"/>
      <c r="VEX22" s="103"/>
      <c r="VEY22" s="104"/>
      <c r="VEZ22" s="105"/>
      <c r="VFA22" s="105"/>
      <c r="VFB22" s="105"/>
      <c r="VFC22" s="105"/>
      <c r="VFD22" s="52"/>
      <c r="VFE22" s="106"/>
      <c r="VFF22" s="51"/>
      <c r="VFG22" s="52"/>
      <c r="VFH22" s="52"/>
      <c r="VFI22" s="103"/>
      <c r="VFJ22" s="104"/>
      <c r="VFK22" s="105"/>
      <c r="VFL22" s="105"/>
      <c r="VFM22" s="105"/>
      <c r="VFN22" s="105"/>
      <c r="VFO22" s="52"/>
      <c r="VFP22" s="106"/>
      <c r="VFQ22" s="51"/>
      <c r="VFR22" s="52"/>
      <c r="VFS22" s="52"/>
      <c r="VFT22" s="103"/>
      <c r="VFU22" s="104"/>
      <c r="VFV22" s="105"/>
      <c r="VFW22" s="105"/>
      <c r="VFX22" s="105"/>
      <c r="VFY22" s="105"/>
      <c r="VFZ22" s="52"/>
      <c r="VGA22" s="106"/>
      <c r="VGB22" s="51"/>
      <c r="VGC22" s="52"/>
      <c r="VGD22" s="52"/>
      <c r="VGE22" s="103"/>
      <c r="VGF22" s="104"/>
      <c r="VGG22" s="105"/>
      <c r="VGH22" s="105"/>
      <c r="VGI22" s="105"/>
      <c r="VGJ22" s="105"/>
      <c r="VGK22" s="52"/>
      <c r="VGL22" s="106"/>
      <c r="VGM22" s="51"/>
      <c r="VGN22" s="52"/>
      <c r="VGO22" s="52"/>
      <c r="VGP22" s="103"/>
      <c r="VGQ22" s="104"/>
      <c r="VGR22" s="105"/>
      <c r="VGS22" s="105"/>
      <c r="VGT22" s="105"/>
      <c r="VGU22" s="105"/>
      <c r="VGV22" s="52"/>
      <c r="VGW22" s="106"/>
      <c r="VGX22" s="51"/>
      <c r="VGY22" s="52"/>
      <c r="VGZ22" s="52"/>
      <c r="VHA22" s="103"/>
      <c r="VHB22" s="104"/>
      <c r="VHC22" s="105"/>
      <c r="VHD22" s="105"/>
      <c r="VHE22" s="105"/>
      <c r="VHF22" s="105"/>
      <c r="VHG22" s="52"/>
      <c r="VHH22" s="106"/>
      <c r="VHI22" s="51"/>
      <c r="VHJ22" s="52"/>
      <c r="VHK22" s="52"/>
      <c r="VHL22" s="103"/>
      <c r="VHM22" s="104"/>
      <c r="VHN22" s="105"/>
      <c r="VHO22" s="105"/>
      <c r="VHP22" s="105"/>
      <c r="VHQ22" s="105"/>
      <c r="VHR22" s="52"/>
      <c r="VHS22" s="106"/>
      <c r="VHT22" s="51"/>
      <c r="VHU22" s="52"/>
      <c r="VHV22" s="52"/>
      <c r="VHW22" s="103"/>
      <c r="VHX22" s="104"/>
      <c r="VHY22" s="105"/>
      <c r="VHZ22" s="105"/>
      <c r="VIA22" s="105"/>
      <c r="VIB22" s="105"/>
      <c r="VIC22" s="52"/>
      <c r="VID22" s="106"/>
      <c r="VIE22" s="51"/>
      <c r="VIF22" s="52"/>
      <c r="VIG22" s="52"/>
      <c r="VIH22" s="103"/>
      <c r="VII22" s="104"/>
      <c r="VIJ22" s="105"/>
      <c r="VIK22" s="105"/>
      <c r="VIL22" s="105"/>
      <c r="VIM22" s="105"/>
      <c r="VIN22" s="52"/>
      <c r="VIO22" s="106"/>
      <c r="VIP22" s="51"/>
      <c r="VIQ22" s="52"/>
      <c r="VIR22" s="52"/>
      <c r="VIS22" s="103"/>
      <c r="VIT22" s="104"/>
      <c r="VIU22" s="105"/>
      <c r="VIV22" s="105"/>
      <c r="VIW22" s="105"/>
      <c r="VIX22" s="105"/>
      <c r="VIY22" s="52"/>
      <c r="VIZ22" s="106"/>
      <c r="VJA22" s="51"/>
      <c r="VJB22" s="52"/>
      <c r="VJC22" s="52"/>
      <c r="VJD22" s="103"/>
      <c r="VJE22" s="104"/>
      <c r="VJF22" s="105"/>
      <c r="VJG22" s="105"/>
      <c r="VJH22" s="105"/>
      <c r="VJI22" s="105"/>
      <c r="VJJ22" s="52"/>
      <c r="VJK22" s="106"/>
      <c r="VJL22" s="51"/>
      <c r="VJM22" s="52"/>
      <c r="VJN22" s="52"/>
      <c r="VJO22" s="103"/>
      <c r="VJP22" s="104"/>
      <c r="VJQ22" s="105"/>
      <c r="VJR22" s="105"/>
      <c r="VJS22" s="105"/>
      <c r="VJT22" s="105"/>
      <c r="VJU22" s="52"/>
      <c r="VJV22" s="106"/>
      <c r="VJW22" s="51"/>
      <c r="VJX22" s="52"/>
      <c r="VJY22" s="52"/>
      <c r="VJZ22" s="103"/>
      <c r="VKA22" s="104"/>
      <c r="VKB22" s="105"/>
      <c r="VKC22" s="105"/>
      <c r="VKD22" s="105"/>
      <c r="VKE22" s="105"/>
      <c r="VKF22" s="52"/>
      <c r="VKG22" s="106"/>
      <c r="VKH22" s="51"/>
      <c r="VKI22" s="52"/>
      <c r="VKJ22" s="52"/>
      <c r="VKK22" s="103"/>
      <c r="VKL22" s="104"/>
      <c r="VKM22" s="105"/>
      <c r="VKN22" s="105"/>
      <c r="VKO22" s="105"/>
      <c r="VKP22" s="105"/>
      <c r="VKQ22" s="52"/>
      <c r="VKR22" s="106"/>
      <c r="VKS22" s="51"/>
      <c r="VKT22" s="52"/>
      <c r="VKU22" s="52"/>
      <c r="VKV22" s="103"/>
      <c r="VKW22" s="104"/>
      <c r="VKX22" s="105"/>
      <c r="VKY22" s="105"/>
      <c r="VKZ22" s="105"/>
      <c r="VLA22" s="105"/>
      <c r="VLB22" s="52"/>
      <c r="VLC22" s="106"/>
      <c r="VLD22" s="51"/>
      <c r="VLE22" s="52"/>
      <c r="VLF22" s="52"/>
      <c r="VLG22" s="103"/>
      <c r="VLH22" s="104"/>
      <c r="VLI22" s="105"/>
      <c r="VLJ22" s="105"/>
      <c r="VLK22" s="105"/>
      <c r="VLL22" s="105"/>
      <c r="VLM22" s="52"/>
      <c r="VLN22" s="106"/>
      <c r="VLO22" s="51"/>
      <c r="VLP22" s="52"/>
      <c r="VLQ22" s="52"/>
      <c r="VLR22" s="103"/>
      <c r="VLS22" s="104"/>
      <c r="VLT22" s="105"/>
      <c r="VLU22" s="105"/>
      <c r="VLV22" s="105"/>
      <c r="VLW22" s="105"/>
      <c r="VLX22" s="52"/>
      <c r="VLY22" s="106"/>
      <c r="VLZ22" s="51"/>
      <c r="VMA22" s="52"/>
      <c r="VMB22" s="52"/>
      <c r="VMC22" s="103"/>
      <c r="VMD22" s="104"/>
      <c r="VME22" s="105"/>
      <c r="VMF22" s="105"/>
      <c r="VMG22" s="105"/>
      <c r="VMH22" s="105"/>
      <c r="VMI22" s="52"/>
      <c r="VMJ22" s="106"/>
      <c r="VMK22" s="51"/>
      <c r="VML22" s="52"/>
      <c r="VMM22" s="52"/>
      <c r="VMN22" s="103"/>
      <c r="VMO22" s="104"/>
      <c r="VMP22" s="105"/>
      <c r="VMQ22" s="105"/>
      <c r="VMR22" s="105"/>
      <c r="VMS22" s="105"/>
      <c r="VMT22" s="52"/>
      <c r="VMU22" s="106"/>
      <c r="VMV22" s="51"/>
      <c r="VMW22" s="52"/>
      <c r="VMX22" s="52"/>
      <c r="VMY22" s="103"/>
      <c r="VMZ22" s="104"/>
      <c r="VNA22" s="105"/>
      <c r="VNB22" s="105"/>
      <c r="VNC22" s="105"/>
      <c r="VND22" s="105"/>
      <c r="VNE22" s="52"/>
      <c r="VNF22" s="106"/>
      <c r="VNG22" s="51"/>
      <c r="VNH22" s="52"/>
      <c r="VNI22" s="52"/>
      <c r="VNJ22" s="103"/>
      <c r="VNK22" s="104"/>
      <c r="VNL22" s="105"/>
      <c r="VNM22" s="105"/>
      <c r="VNN22" s="105"/>
      <c r="VNO22" s="105"/>
      <c r="VNP22" s="52"/>
      <c r="VNQ22" s="106"/>
      <c r="VNR22" s="51"/>
      <c r="VNS22" s="52"/>
      <c r="VNT22" s="52"/>
      <c r="VNU22" s="103"/>
      <c r="VNV22" s="104"/>
      <c r="VNW22" s="105"/>
      <c r="VNX22" s="105"/>
      <c r="VNY22" s="105"/>
      <c r="VNZ22" s="105"/>
      <c r="VOA22" s="52"/>
      <c r="VOB22" s="106"/>
      <c r="VOC22" s="51"/>
      <c r="VOD22" s="52"/>
      <c r="VOE22" s="52"/>
      <c r="VOF22" s="103"/>
      <c r="VOG22" s="104"/>
      <c r="VOH22" s="105"/>
      <c r="VOI22" s="105"/>
      <c r="VOJ22" s="105"/>
      <c r="VOK22" s="105"/>
      <c r="VOL22" s="52"/>
      <c r="VOM22" s="106"/>
      <c r="VON22" s="51"/>
      <c r="VOO22" s="52"/>
      <c r="VOP22" s="52"/>
      <c r="VOQ22" s="103"/>
      <c r="VOR22" s="104"/>
      <c r="VOS22" s="105"/>
      <c r="VOT22" s="105"/>
      <c r="VOU22" s="105"/>
      <c r="VOV22" s="105"/>
      <c r="VOW22" s="52"/>
      <c r="VOX22" s="106"/>
      <c r="VOY22" s="51"/>
      <c r="VOZ22" s="52"/>
      <c r="VPA22" s="52"/>
      <c r="VPB22" s="103"/>
      <c r="VPC22" s="104"/>
      <c r="VPD22" s="105"/>
      <c r="VPE22" s="105"/>
      <c r="VPF22" s="105"/>
      <c r="VPG22" s="105"/>
      <c r="VPH22" s="52"/>
      <c r="VPI22" s="106"/>
      <c r="VPJ22" s="51"/>
      <c r="VPK22" s="52"/>
      <c r="VPL22" s="52"/>
      <c r="VPM22" s="103"/>
      <c r="VPN22" s="104"/>
      <c r="VPO22" s="105"/>
      <c r="VPP22" s="105"/>
      <c r="VPQ22" s="105"/>
      <c r="VPR22" s="105"/>
      <c r="VPS22" s="52"/>
      <c r="VPT22" s="106"/>
      <c r="VPU22" s="51"/>
      <c r="VPV22" s="52"/>
      <c r="VPW22" s="52"/>
      <c r="VPX22" s="103"/>
      <c r="VPY22" s="104"/>
      <c r="VPZ22" s="105"/>
      <c r="VQA22" s="105"/>
      <c r="VQB22" s="105"/>
      <c r="VQC22" s="105"/>
      <c r="VQD22" s="52"/>
      <c r="VQE22" s="106"/>
      <c r="VQF22" s="51"/>
      <c r="VQG22" s="52"/>
      <c r="VQH22" s="52"/>
      <c r="VQI22" s="103"/>
      <c r="VQJ22" s="104"/>
      <c r="VQK22" s="105"/>
      <c r="VQL22" s="105"/>
      <c r="VQM22" s="105"/>
      <c r="VQN22" s="105"/>
      <c r="VQO22" s="52"/>
      <c r="VQP22" s="106"/>
      <c r="VQQ22" s="51"/>
      <c r="VQR22" s="52"/>
      <c r="VQS22" s="52"/>
      <c r="VQT22" s="103"/>
      <c r="VQU22" s="104"/>
      <c r="VQV22" s="105"/>
      <c r="VQW22" s="105"/>
      <c r="VQX22" s="105"/>
      <c r="VQY22" s="105"/>
      <c r="VQZ22" s="52"/>
      <c r="VRA22" s="106"/>
      <c r="VRB22" s="51"/>
      <c r="VRC22" s="52"/>
      <c r="VRD22" s="52"/>
      <c r="VRE22" s="103"/>
      <c r="VRF22" s="104"/>
      <c r="VRG22" s="105"/>
      <c r="VRH22" s="105"/>
      <c r="VRI22" s="105"/>
      <c r="VRJ22" s="105"/>
      <c r="VRK22" s="52"/>
      <c r="VRL22" s="106"/>
      <c r="VRM22" s="51"/>
      <c r="VRN22" s="52"/>
      <c r="VRO22" s="52"/>
      <c r="VRP22" s="103"/>
      <c r="VRQ22" s="104"/>
      <c r="VRR22" s="105"/>
      <c r="VRS22" s="105"/>
      <c r="VRT22" s="105"/>
      <c r="VRU22" s="105"/>
      <c r="VRV22" s="52"/>
      <c r="VRW22" s="106"/>
      <c r="VRX22" s="51"/>
      <c r="VRY22" s="52"/>
      <c r="VRZ22" s="52"/>
      <c r="VSA22" s="103"/>
      <c r="VSB22" s="104"/>
      <c r="VSC22" s="105"/>
      <c r="VSD22" s="105"/>
      <c r="VSE22" s="105"/>
      <c r="VSF22" s="105"/>
      <c r="VSG22" s="52"/>
      <c r="VSH22" s="106"/>
      <c r="VSI22" s="51"/>
      <c r="VSJ22" s="52"/>
      <c r="VSK22" s="52"/>
      <c r="VSL22" s="103"/>
      <c r="VSM22" s="104"/>
      <c r="VSN22" s="105"/>
      <c r="VSO22" s="105"/>
      <c r="VSP22" s="105"/>
      <c r="VSQ22" s="105"/>
      <c r="VSR22" s="52"/>
      <c r="VSS22" s="106"/>
      <c r="VST22" s="51"/>
      <c r="VSU22" s="52"/>
      <c r="VSV22" s="52"/>
      <c r="VSW22" s="103"/>
      <c r="VSX22" s="104"/>
      <c r="VSY22" s="105"/>
      <c r="VSZ22" s="105"/>
      <c r="VTA22" s="105"/>
      <c r="VTB22" s="105"/>
      <c r="VTC22" s="52"/>
      <c r="VTD22" s="106"/>
      <c r="VTE22" s="51"/>
      <c r="VTF22" s="52"/>
      <c r="VTG22" s="52"/>
      <c r="VTH22" s="103"/>
      <c r="VTI22" s="104"/>
      <c r="VTJ22" s="105"/>
      <c r="VTK22" s="105"/>
      <c r="VTL22" s="105"/>
      <c r="VTM22" s="105"/>
      <c r="VTN22" s="52"/>
      <c r="VTO22" s="106"/>
      <c r="VTP22" s="51"/>
      <c r="VTQ22" s="52"/>
      <c r="VTR22" s="52"/>
      <c r="VTS22" s="103"/>
      <c r="VTT22" s="104"/>
      <c r="VTU22" s="105"/>
      <c r="VTV22" s="105"/>
      <c r="VTW22" s="105"/>
      <c r="VTX22" s="105"/>
      <c r="VTY22" s="52"/>
      <c r="VTZ22" s="106"/>
      <c r="VUA22" s="51"/>
      <c r="VUB22" s="52"/>
      <c r="VUC22" s="52"/>
      <c r="VUD22" s="103"/>
      <c r="VUE22" s="104"/>
      <c r="VUF22" s="105"/>
      <c r="VUG22" s="105"/>
      <c r="VUH22" s="105"/>
      <c r="VUI22" s="105"/>
      <c r="VUJ22" s="52"/>
      <c r="VUK22" s="106"/>
      <c r="VUL22" s="51"/>
      <c r="VUM22" s="52"/>
      <c r="VUN22" s="52"/>
      <c r="VUO22" s="103"/>
      <c r="VUP22" s="104"/>
      <c r="VUQ22" s="105"/>
      <c r="VUR22" s="105"/>
      <c r="VUS22" s="105"/>
      <c r="VUT22" s="105"/>
      <c r="VUU22" s="52"/>
      <c r="VUV22" s="106"/>
      <c r="VUW22" s="51"/>
      <c r="VUX22" s="52"/>
      <c r="VUY22" s="52"/>
      <c r="VUZ22" s="103"/>
      <c r="VVA22" s="104"/>
      <c r="VVB22" s="105"/>
      <c r="VVC22" s="105"/>
      <c r="VVD22" s="105"/>
      <c r="VVE22" s="105"/>
      <c r="VVF22" s="52"/>
      <c r="VVG22" s="106"/>
      <c r="VVH22" s="51"/>
      <c r="VVI22" s="52"/>
      <c r="VVJ22" s="52"/>
      <c r="VVK22" s="103"/>
      <c r="VVL22" s="104"/>
      <c r="VVM22" s="105"/>
      <c r="VVN22" s="105"/>
      <c r="VVO22" s="105"/>
      <c r="VVP22" s="105"/>
      <c r="VVQ22" s="52"/>
      <c r="VVR22" s="106"/>
      <c r="VVS22" s="51"/>
      <c r="VVT22" s="52"/>
      <c r="VVU22" s="52"/>
      <c r="VVV22" s="103"/>
      <c r="VVW22" s="104"/>
      <c r="VVX22" s="105"/>
      <c r="VVY22" s="105"/>
      <c r="VVZ22" s="105"/>
      <c r="VWA22" s="105"/>
      <c r="VWB22" s="52"/>
      <c r="VWC22" s="106"/>
      <c r="VWD22" s="51"/>
      <c r="VWE22" s="52"/>
      <c r="VWF22" s="52"/>
      <c r="VWG22" s="103"/>
      <c r="VWH22" s="104"/>
      <c r="VWI22" s="105"/>
      <c r="VWJ22" s="105"/>
      <c r="VWK22" s="105"/>
      <c r="VWL22" s="105"/>
      <c r="VWM22" s="52"/>
      <c r="VWN22" s="106"/>
      <c r="VWO22" s="51"/>
      <c r="VWP22" s="52"/>
      <c r="VWQ22" s="52"/>
      <c r="VWR22" s="103"/>
      <c r="VWS22" s="104"/>
      <c r="VWT22" s="105"/>
      <c r="VWU22" s="105"/>
      <c r="VWV22" s="105"/>
      <c r="VWW22" s="105"/>
      <c r="VWX22" s="52"/>
      <c r="VWY22" s="106"/>
      <c r="VWZ22" s="51"/>
      <c r="VXA22" s="52"/>
      <c r="VXB22" s="52"/>
      <c r="VXC22" s="103"/>
      <c r="VXD22" s="104"/>
      <c r="VXE22" s="105"/>
      <c r="VXF22" s="105"/>
      <c r="VXG22" s="105"/>
      <c r="VXH22" s="105"/>
      <c r="VXI22" s="52"/>
      <c r="VXJ22" s="106"/>
      <c r="VXK22" s="51"/>
      <c r="VXL22" s="52"/>
      <c r="VXM22" s="52"/>
      <c r="VXN22" s="103"/>
      <c r="VXO22" s="104"/>
      <c r="VXP22" s="105"/>
      <c r="VXQ22" s="105"/>
      <c r="VXR22" s="105"/>
      <c r="VXS22" s="105"/>
      <c r="VXT22" s="52"/>
      <c r="VXU22" s="106"/>
      <c r="VXV22" s="51"/>
      <c r="VXW22" s="52"/>
      <c r="VXX22" s="52"/>
      <c r="VXY22" s="103"/>
      <c r="VXZ22" s="104"/>
      <c r="VYA22" s="105"/>
      <c r="VYB22" s="105"/>
      <c r="VYC22" s="105"/>
      <c r="VYD22" s="105"/>
      <c r="VYE22" s="52"/>
      <c r="VYF22" s="106"/>
      <c r="VYG22" s="51"/>
      <c r="VYH22" s="52"/>
      <c r="VYI22" s="52"/>
      <c r="VYJ22" s="103"/>
      <c r="VYK22" s="104"/>
      <c r="VYL22" s="105"/>
      <c r="VYM22" s="105"/>
      <c r="VYN22" s="105"/>
      <c r="VYO22" s="105"/>
      <c r="VYP22" s="52"/>
      <c r="VYQ22" s="106"/>
      <c r="VYR22" s="51"/>
      <c r="VYS22" s="52"/>
      <c r="VYT22" s="52"/>
      <c r="VYU22" s="103"/>
      <c r="VYV22" s="104"/>
      <c r="VYW22" s="105"/>
      <c r="VYX22" s="105"/>
      <c r="VYY22" s="105"/>
      <c r="VYZ22" s="105"/>
      <c r="VZA22" s="52"/>
      <c r="VZB22" s="106"/>
      <c r="VZC22" s="51"/>
      <c r="VZD22" s="52"/>
      <c r="VZE22" s="52"/>
      <c r="VZF22" s="103"/>
      <c r="VZG22" s="104"/>
      <c r="VZH22" s="105"/>
      <c r="VZI22" s="105"/>
      <c r="VZJ22" s="105"/>
      <c r="VZK22" s="105"/>
      <c r="VZL22" s="52"/>
      <c r="VZM22" s="106"/>
      <c r="VZN22" s="51"/>
      <c r="VZO22" s="52"/>
      <c r="VZP22" s="52"/>
      <c r="VZQ22" s="103"/>
      <c r="VZR22" s="104"/>
      <c r="VZS22" s="105"/>
      <c r="VZT22" s="105"/>
      <c r="VZU22" s="105"/>
      <c r="VZV22" s="105"/>
      <c r="VZW22" s="52"/>
      <c r="VZX22" s="106"/>
      <c r="VZY22" s="51"/>
      <c r="VZZ22" s="52"/>
      <c r="WAA22" s="52"/>
      <c r="WAB22" s="103"/>
      <c r="WAC22" s="104"/>
      <c r="WAD22" s="105"/>
      <c r="WAE22" s="105"/>
      <c r="WAF22" s="105"/>
      <c r="WAG22" s="105"/>
      <c r="WAH22" s="52"/>
      <c r="WAI22" s="106"/>
      <c r="WAJ22" s="51"/>
      <c r="WAK22" s="52"/>
      <c r="WAL22" s="52"/>
      <c r="WAM22" s="103"/>
      <c r="WAN22" s="104"/>
      <c r="WAO22" s="105"/>
      <c r="WAP22" s="105"/>
      <c r="WAQ22" s="105"/>
      <c r="WAR22" s="105"/>
      <c r="WAS22" s="52"/>
      <c r="WAT22" s="106"/>
      <c r="WAU22" s="51"/>
      <c r="WAV22" s="52"/>
      <c r="WAW22" s="52"/>
      <c r="WAX22" s="103"/>
      <c r="WAY22" s="104"/>
      <c r="WAZ22" s="105"/>
      <c r="WBA22" s="105"/>
      <c r="WBB22" s="105"/>
      <c r="WBC22" s="105"/>
      <c r="WBD22" s="52"/>
      <c r="WBE22" s="106"/>
      <c r="WBF22" s="51"/>
      <c r="WBG22" s="52"/>
      <c r="WBH22" s="52"/>
      <c r="WBI22" s="103"/>
      <c r="WBJ22" s="104"/>
      <c r="WBK22" s="105"/>
      <c r="WBL22" s="105"/>
      <c r="WBM22" s="105"/>
      <c r="WBN22" s="105"/>
      <c r="WBO22" s="52"/>
      <c r="WBP22" s="106"/>
      <c r="WBQ22" s="51"/>
      <c r="WBR22" s="52"/>
      <c r="WBS22" s="52"/>
      <c r="WBT22" s="103"/>
      <c r="WBU22" s="104"/>
      <c r="WBV22" s="105"/>
      <c r="WBW22" s="105"/>
      <c r="WBX22" s="105"/>
      <c r="WBY22" s="105"/>
      <c r="WBZ22" s="52"/>
      <c r="WCA22" s="106"/>
      <c r="WCB22" s="51"/>
      <c r="WCC22" s="52"/>
      <c r="WCD22" s="52"/>
      <c r="WCE22" s="103"/>
      <c r="WCF22" s="104"/>
      <c r="WCG22" s="105"/>
      <c r="WCH22" s="105"/>
      <c r="WCI22" s="105"/>
      <c r="WCJ22" s="105"/>
      <c r="WCK22" s="52"/>
      <c r="WCL22" s="106"/>
      <c r="WCM22" s="51"/>
      <c r="WCN22" s="52"/>
      <c r="WCO22" s="52"/>
      <c r="WCP22" s="103"/>
      <c r="WCQ22" s="104"/>
      <c r="WCR22" s="105"/>
      <c r="WCS22" s="105"/>
      <c r="WCT22" s="105"/>
      <c r="WCU22" s="105"/>
      <c r="WCV22" s="52"/>
      <c r="WCW22" s="106"/>
      <c r="WCX22" s="51"/>
      <c r="WCY22" s="52"/>
      <c r="WCZ22" s="52"/>
      <c r="WDA22" s="103"/>
      <c r="WDB22" s="104"/>
      <c r="WDC22" s="105"/>
      <c r="WDD22" s="105"/>
      <c r="WDE22" s="105"/>
      <c r="WDF22" s="105"/>
      <c r="WDG22" s="52"/>
      <c r="WDH22" s="106"/>
      <c r="WDI22" s="51"/>
      <c r="WDJ22" s="52"/>
      <c r="WDK22" s="52"/>
      <c r="WDL22" s="103"/>
      <c r="WDM22" s="104"/>
      <c r="WDN22" s="105"/>
      <c r="WDO22" s="105"/>
      <c r="WDP22" s="105"/>
      <c r="WDQ22" s="105"/>
      <c r="WDR22" s="52"/>
      <c r="WDS22" s="106"/>
      <c r="WDT22" s="51"/>
      <c r="WDU22" s="52"/>
      <c r="WDV22" s="52"/>
      <c r="WDW22" s="103"/>
      <c r="WDX22" s="104"/>
      <c r="WDY22" s="105"/>
      <c r="WDZ22" s="105"/>
      <c r="WEA22" s="105"/>
      <c r="WEB22" s="105"/>
      <c r="WEC22" s="52"/>
      <c r="WED22" s="106"/>
      <c r="WEE22" s="51"/>
      <c r="WEF22" s="52"/>
      <c r="WEG22" s="52"/>
      <c r="WEH22" s="103"/>
      <c r="WEI22" s="104"/>
      <c r="WEJ22" s="105"/>
      <c r="WEK22" s="105"/>
      <c r="WEL22" s="105"/>
      <c r="WEM22" s="105"/>
      <c r="WEN22" s="52"/>
      <c r="WEO22" s="106"/>
      <c r="WEP22" s="51"/>
      <c r="WEQ22" s="52"/>
      <c r="WER22" s="52"/>
      <c r="WES22" s="103"/>
      <c r="WET22" s="104"/>
      <c r="WEU22" s="105"/>
      <c r="WEV22" s="105"/>
      <c r="WEW22" s="105"/>
      <c r="WEX22" s="105"/>
      <c r="WEY22" s="52"/>
      <c r="WEZ22" s="106"/>
      <c r="WFA22" s="51"/>
      <c r="WFB22" s="52"/>
      <c r="WFC22" s="52"/>
      <c r="WFD22" s="103"/>
      <c r="WFE22" s="104"/>
      <c r="WFF22" s="105"/>
      <c r="WFG22" s="105"/>
      <c r="WFH22" s="105"/>
      <c r="WFI22" s="105"/>
      <c r="WFJ22" s="52"/>
      <c r="WFK22" s="106"/>
      <c r="WFL22" s="51"/>
      <c r="WFM22" s="52"/>
      <c r="WFN22" s="52"/>
      <c r="WFO22" s="103"/>
      <c r="WFP22" s="104"/>
      <c r="WFQ22" s="105"/>
      <c r="WFR22" s="105"/>
      <c r="WFS22" s="105"/>
      <c r="WFT22" s="105"/>
      <c r="WFU22" s="52"/>
      <c r="WFV22" s="106"/>
      <c r="WFW22" s="51"/>
      <c r="WFX22" s="52"/>
      <c r="WFY22" s="52"/>
      <c r="WFZ22" s="103"/>
      <c r="WGA22" s="104"/>
      <c r="WGB22" s="105"/>
      <c r="WGC22" s="105"/>
      <c r="WGD22" s="105"/>
      <c r="WGE22" s="105"/>
      <c r="WGF22" s="52"/>
      <c r="WGG22" s="106"/>
      <c r="WGH22" s="51"/>
      <c r="WGI22" s="52"/>
      <c r="WGJ22" s="52"/>
      <c r="WGK22" s="103"/>
      <c r="WGL22" s="104"/>
      <c r="WGM22" s="105"/>
      <c r="WGN22" s="105"/>
      <c r="WGO22" s="105"/>
      <c r="WGP22" s="105"/>
      <c r="WGQ22" s="52"/>
      <c r="WGR22" s="106"/>
      <c r="WGS22" s="51"/>
      <c r="WGT22" s="52"/>
      <c r="WGU22" s="52"/>
      <c r="WGV22" s="103"/>
      <c r="WGW22" s="104"/>
      <c r="WGX22" s="105"/>
      <c r="WGY22" s="105"/>
      <c r="WGZ22" s="105"/>
      <c r="WHA22" s="105"/>
      <c r="WHB22" s="52"/>
      <c r="WHC22" s="106"/>
      <c r="WHD22" s="51"/>
      <c r="WHE22" s="52"/>
      <c r="WHF22" s="52"/>
      <c r="WHG22" s="103"/>
      <c r="WHH22" s="104"/>
      <c r="WHI22" s="105"/>
      <c r="WHJ22" s="105"/>
      <c r="WHK22" s="105"/>
      <c r="WHL22" s="105"/>
      <c r="WHM22" s="52"/>
      <c r="WHN22" s="106"/>
      <c r="WHO22" s="51"/>
      <c r="WHP22" s="52"/>
      <c r="WHQ22" s="52"/>
      <c r="WHR22" s="103"/>
      <c r="WHS22" s="104"/>
      <c r="WHT22" s="105"/>
      <c r="WHU22" s="105"/>
      <c r="WHV22" s="105"/>
      <c r="WHW22" s="105"/>
      <c r="WHX22" s="52"/>
      <c r="WHY22" s="106"/>
      <c r="WHZ22" s="51"/>
      <c r="WIA22" s="52"/>
      <c r="WIB22" s="52"/>
      <c r="WIC22" s="103"/>
      <c r="WID22" s="104"/>
      <c r="WIE22" s="105"/>
      <c r="WIF22" s="105"/>
      <c r="WIG22" s="105"/>
      <c r="WIH22" s="105"/>
      <c r="WII22" s="52"/>
      <c r="WIJ22" s="106"/>
      <c r="WIK22" s="51"/>
      <c r="WIL22" s="52"/>
      <c r="WIM22" s="52"/>
      <c r="WIN22" s="103"/>
      <c r="WIO22" s="104"/>
      <c r="WIP22" s="105"/>
      <c r="WIQ22" s="105"/>
      <c r="WIR22" s="105"/>
      <c r="WIS22" s="105"/>
      <c r="WIT22" s="52"/>
      <c r="WIU22" s="106"/>
      <c r="WIV22" s="51"/>
      <c r="WIW22" s="52"/>
      <c r="WIX22" s="52"/>
      <c r="WIY22" s="103"/>
      <c r="WIZ22" s="104"/>
      <c r="WJA22" s="105"/>
      <c r="WJB22" s="105"/>
      <c r="WJC22" s="105"/>
      <c r="WJD22" s="105"/>
      <c r="WJE22" s="52"/>
      <c r="WJF22" s="106"/>
      <c r="WJG22" s="51"/>
      <c r="WJH22" s="52"/>
      <c r="WJI22" s="52"/>
      <c r="WJJ22" s="103"/>
      <c r="WJK22" s="104"/>
      <c r="WJL22" s="105"/>
      <c r="WJM22" s="105"/>
      <c r="WJN22" s="105"/>
      <c r="WJO22" s="105"/>
      <c r="WJP22" s="52"/>
      <c r="WJQ22" s="106"/>
      <c r="WJR22" s="51"/>
      <c r="WJS22" s="52"/>
      <c r="WJT22" s="52"/>
      <c r="WJU22" s="103"/>
      <c r="WJV22" s="104"/>
      <c r="WJW22" s="105"/>
      <c r="WJX22" s="105"/>
      <c r="WJY22" s="105"/>
      <c r="WJZ22" s="105"/>
      <c r="WKA22" s="52"/>
      <c r="WKB22" s="106"/>
      <c r="WKC22" s="51"/>
      <c r="WKD22" s="52"/>
      <c r="WKE22" s="52"/>
      <c r="WKF22" s="103"/>
      <c r="WKG22" s="104"/>
      <c r="WKH22" s="105"/>
      <c r="WKI22" s="105"/>
      <c r="WKJ22" s="105"/>
      <c r="WKK22" s="105"/>
      <c r="WKL22" s="52"/>
      <c r="WKM22" s="106"/>
      <c r="WKN22" s="51"/>
      <c r="WKO22" s="52"/>
      <c r="WKP22" s="52"/>
      <c r="WKQ22" s="103"/>
      <c r="WKR22" s="104"/>
      <c r="WKS22" s="105"/>
      <c r="WKT22" s="105"/>
      <c r="WKU22" s="105"/>
      <c r="WKV22" s="105"/>
      <c r="WKW22" s="52"/>
      <c r="WKX22" s="106"/>
      <c r="WKY22" s="51"/>
      <c r="WKZ22" s="52"/>
      <c r="WLA22" s="52"/>
      <c r="WLB22" s="103"/>
      <c r="WLC22" s="104"/>
      <c r="WLD22" s="105"/>
      <c r="WLE22" s="105"/>
      <c r="WLF22" s="105"/>
      <c r="WLG22" s="105"/>
      <c r="WLH22" s="52"/>
      <c r="WLI22" s="106"/>
      <c r="WLJ22" s="51"/>
      <c r="WLK22" s="52"/>
      <c r="WLL22" s="52"/>
      <c r="WLM22" s="103"/>
      <c r="WLN22" s="104"/>
      <c r="WLO22" s="105"/>
      <c r="WLP22" s="105"/>
      <c r="WLQ22" s="105"/>
      <c r="WLR22" s="105"/>
      <c r="WLS22" s="52"/>
      <c r="WLT22" s="106"/>
      <c r="WLU22" s="51"/>
      <c r="WLV22" s="52"/>
      <c r="WLW22" s="52"/>
      <c r="WLX22" s="103"/>
      <c r="WLY22" s="104"/>
      <c r="WLZ22" s="105"/>
      <c r="WMA22" s="105"/>
      <c r="WMB22" s="105"/>
      <c r="WMC22" s="105"/>
      <c r="WMD22" s="52"/>
      <c r="WME22" s="106"/>
      <c r="WMF22" s="51"/>
      <c r="WMG22" s="52"/>
      <c r="WMH22" s="52"/>
      <c r="WMI22" s="103"/>
      <c r="WMJ22" s="104"/>
      <c r="WMK22" s="105"/>
      <c r="WML22" s="105"/>
      <c r="WMM22" s="105"/>
      <c r="WMN22" s="105"/>
      <c r="WMO22" s="52"/>
      <c r="WMP22" s="106"/>
      <c r="WMQ22" s="51"/>
      <c r="WMR22" s="52"/>
      <c r="WMS22" s="52"/>
      <c r="WMT22" s="103"/>
      <c r="WMU22" s="104"/>
      <c r="WMV22" s="105"/>
      <c r="WMW22" s="105"/>
      <c r="WMX22" s="105"/>
      <c r="WMY22" s="105"/>
      <c r="WMZ22" s="52"/>
      <c r="WNA22" s="106"/>
      <c r="WNB22" s="51"/>
      <c r="WNC22" s="52"/>
      <c r="WND22" s="52"/>
      <c r="WNE22" s="103"/>
      <c r="WNF22" s="104"/>
      <c r="WNG22" s="105"/>
      <c r="WNH22" s="105"/>
      <c r="WNI22" s="105"/>
      <c r="WNJ22" s="105"/>
      <c r="WNK22" s="52"/>
      <c r="WNL22" s="106"/>
      <c r="WNM22" s="51"/>
      <c r="WNN22" s="52"/>
      <c r="WNO22" s="52"/>
      <c r="WNP22" s="103"/>
      <c r="WNQ22" s="104"/>
      <c r="WNR22" s="105"/>
      <c r="WNS22" s="105"/>
      <c r="WNT22" s="105"/>
      <c r="WNU22" s="105"/>
      <c r="WNV22" s="52"/>
      <c r="WNW22" s="106"/>
      <c r="WNX22" s="51"/>
      <c r="WNY22" s="52"/>
      <c r="WNZ22" s="52"/>
      <c r="WOA22" s="103"/>
      <c r="WOB22" s="104"/>
      <c r="WOC22" s="105"/>
      <c r="WOD22" s="105"/>
      <c r="WOE22" s="105"/>
      <c r="WOF22" s="105"/>
      <c r="WOG22" s="52"/>
      <c r="WOH22" s="106"/>
      <c r="WOI22" s="51"/>
      <c r="WOJ22" s="52"/>
      <c r="WOK22" s="52"/>
      <c r="WOL22" s="103"/>
      <c r="WOM22" s="104"/>
      <c r="WON22" s="105"/>
      <c r="WOO22" s="105"/>
      <c r="WOP22" s="105"/>
      <c r="WOQ22" s="105"/>
      <c r="WOR22" s="52"/>
      <c r="WOS22" s="106"/>
      <c r="WOT22" s="51"/>
      <c r="WOU22" s="52"/>
      <c r="WOV22" s="52"/>
      <c r="WOW22" s="103"/>
      <c r="WOX22" s="104"/>
      <c r="WOY22" s="105"/>
      <c r="WOZ22" s="105"/>
      <c r="WPA22" s="105"/>
      <c r="WPB22" s="105"/>
      <c r="WPC22" s="52"/>
      <c r="WPD22" s="106"/>
      <c r="WPE22" s="51"/>
      <c r="WPF22" s="52"/>
      <c r="WPG22" s="52"/>
      <c r="WPH22" s="103"/>
      <c r="WPI22" s="104"/>
      <c r="WPJ22" s="105"/>
      <c r="WPK22" s="105"/>
      <c r="WPL22" s="105"/>
      <c r="WPM22" s="105"/>
      <c r="WPN22" s="52"/>
      <c r="WPO22" s="106"/>
      <c r="WPP22" s="51"/>
      <c r="WPQ22" s="52"/>
      <c r="WPR22" s="52"/>
      <c r="WPS22" s="103"/>
      <c r="WPT22" s="104"/>
      <c r="WPU22" s="105"/>
      <c r="WPV22" s="105"/>
      <c r="WPW22" s="105"/>
      <c r="WPX22" s="105"/>
      <c r="WPY22" s="52"/>
      <c r="WPZ22" s="106"/>
      <c r="WQA22" s="51"/>
      <c r="WQB22" s="52"/>
      <c r="WQC22" s="52"/>
      <c r="WQD22" s="103"/>
      <c r="WQE22" s="104"/>
      <c r="WQF22" s="105"/>
      <c r="WQG22" s="105"/>
      <c r="WQH22" s="105"/>
      <c r="WQI22" s="105"/>
      <c r="WQJ22" s="52"/>
      <c r="WQK22" s="106"/>
      <c r="WQL22" s="51"/>
      <c r="WQM22" s="52"/>
      <c r="WQN22" s="52"/>
      <c r="WQO22" s="103"/>
      <c r="WQP22" s="104"/>
      <c r="WQQ22" s="105"/>
      <c r="WQR22" s="105"/>
      <c r="WQS22" s="105"/>
      <c r="WQT22" s="105"/>
      <c r="WQU22" s="52"/>
      <c r="WQV22" s="106"/>
      <c r="WQW22" s="51"/>
      <c r="WQX22" s="52"/>
      <c r="WQY22" s="52"/>
      <c r="WQZ22" s="103"/>
      <c r="WRA22" s="104"/>
      <c r="WRB22" s="105"/>
      <c r="WRC22" s="105"/>
      <c r="WRD22" s="105"/>
      <c r="WRE22" s="105"/>
      <c r="WRF22" s="52"/>
      <c r="WRG22" s="106"/>
      <c r="WRH22" s="51"/>
      <c r="WRI22" s="52"/>
      <c r="WRJ22" s="52"/>
      <c r="WRK22" s="103"/>
      <c r="WRL22" s="104"/>
      <c r="WRM22" s="105"/>
      <c r="WRN22" s="105"/>
      <c r="WRO22" s="105"/>
      <c r="WRP22" s="105"/>
      <c r="WRQ22" s="52"/>
      <c r="WRR22" s="106"/>
      <c r="WRS22" s="51"/>
      <c r="WRT22" s="52"/>
      <c r="WRU22" s="52"/>
      <c r="WRV22" s="103"/>
      <c r="WRW22" s="104"/>
      <c r="WRX22" s="105"/>
      <c r="WRY22" s="105"/>
      <c r="WRZ22" s="105"/>
      <c r="WSA22" s="105"/>
      <c r="WSB22" s="52"/>
      <c r="WSC22" s="106"/>
      <c r="WSD22" s="51"/>
      <c r="WSE22" s="52"/>
      <c r="WSF22" s="52"/>
      <c r="WSG22" s="103"/>
      <c r="WSH22" s="104"/>
      <c r="WSI22" s="105"/>
      <c r="WSJ22" s="105"/>
      <c r="WSK22" s="105"/>
      <c r="WSL22" s="105"/>
      <c r="WSM22" s="52"/>
      <c r="WSN22" s="106"/>
      <c r="WSO22" s="51"/>
      <c r="WSP22" s="52"/>
      <c r="WSQ22" s="52"/>
      <c r="WSR22" s="103"/>
      <c r="WSS22" s="104"/>
      <c r="WST22" s="105"/>
      <c r="WSU22" s="105"/>
      <c r="WSV22" s="105"/>
      <c r="WSW22" s="105"/>
      <c r="WSX22" s="52"/>
      <c r="WSY22" s="106"/>
      <c r="WSZ22" s="51"/>
      <c r="WTA22" s="52"/>
      <c r="WTB22" s="52"/>
      <c r="WTC22" s="103"/>
      <c r="WTD22" s="104"/>
      <c r="WTE22" s="105"/>
      <c r="WTF22" s="105"/>
      <c r="WTG22" s="105"/>
      <c r="WTH22" s="105"/>
      <c r="WTI22" s="52"/>
      <c r="WTJ22" s="106"/>
      <c r="WTK22" s="51"/>
      <c r="WTL22" s="52"/>
      <c r="WTM22" s="52"/>
      <c r="WTN22" s="103"/>
      <c r="WTO22" s="104"/>
      <c r="WTP22" s="105"/>
      <c r="WTQ22" s="105"/>
      <c r="WTR22" s="105"/>
      <c r="WTS22" s="105"/>
      <c r="WTT22" s="52"/>
      <c r="WTU22" s="106"/>
      <c r="WTV22" s="51"/>
      <c r="WTW22" s="52"/>
      <c r="WTX22" s="52"/>
      <c r="WTY22" s="103"/>
      <c r="WTZ22" s="104"/>
      <c r="WUA22" s="105"/>
      <c r="WUB22" s="105"/>
      <c r="WUC22" s="105"/>
      <c r="WUD22" s="105"/>
      <c r="WUE22" s="52"/>
      <c r="WUF22" s="106"/>
      <c r="WUG22" s="51"/>
      <c r="WUH22" s="52"/>
      <c r="WUI22" s="52"/>
      <c r="WUJ22" s="103"/>
      <c r="WUK22" s="104"/>
      <c r="WUL22" s="105"/>
      <c r="WUM22" s="105"/>
      <c r="WUN22" s="105"/>
      <c r="WUO22" s="105"/>
      <c r="WUP22" s="52"/>
      <c r="WUQ22" s="106"/>
      <c r="WUR22" s="51"/>
      <c r="WUS22" s="52"/>
      <c r="WUT22" s="52"/>
      <c r="WUU22" s="103"/>
      <c r="WUV22" s="104"/>
      <c r="WUW22" s="105"/>
      <c r="WUX22" s="105"/>
      <c r="WUY22" s="105"/>
      <c r="WUZ22" s="105"/>
      <c r="WVA22" s="52"/>
      <c r="WVB22" s="106"/>
      <c r="WVC22" s="51"/>
      <c r="WVD22" s="52"/>
      <c r="WVE22" s="52"/>
      <c r="WVF22" s="103"/>
      <c r="WVG22" s="104"/>
      <c r="WVH22" s="105"/>
      <c r="WVI22" s="105"/>
      <c r="WVJ22" s="105"/>
      <c r="WVK22" s="105"/>
      <c r="WVL22" s="52"/>
      <c r="WVM22" s="106"/>
      <c r="WVN22" s="51"/>
      <c r="WVO22" s="52"/>
      <c r="WVP22" s="52"/>
      <c r="WVQ22" s="103"/>
      <c r="WVR22" s="104"/>
      <c r="WVS22" s="105"/>
      <c r="WVT22" s="105"/>
      <c r="WVU22" s="105"/>
      <c r="WVV22" s="105"/>
      <c r="WVW22" s="52"/>
      <c r="WVX22" s="106"/>
      <c r="WVY22" s="51"/>
      <c r="WVZ22" s="52"/>
      <c r="WWA22" s="52"/>
      <c r="WWB22" s="103"/>
      <c r="WWC22" s="104"/>
      <c r="WWD22" s="105"/>
      <c r="WWE22" s="105"/>
      <c r="WWF22" s="105"/>
      <c r="WWG22" s="105"/>
      <c r="WWH22" s="52"/>
      <c r="WWI22" s="106"/>
      <c r="WWJ22" s="51"/>
      <c r="WWK22" s="52"/>
      <c r="WWL22" s="52"/>
      <c r="WWM22" s="103"/>
      <c r="WWN22" s="104"/>
      <c r="WWO22" s="105"/>
      <c r="WWP22" s="105"/>
      <c r="WWQ22" s="105"/>
      <c r="WWR22" s="105"/>
      <c r="WWS22" s="52"/>
      <c r="WWT22" s="106"/>
      <c r="WWU22" s="51"/>
      <c r="WWV22" s="52"/>
      <c r="WWW22" s="52"/>
      <c r="WWX22" s="103"/>
      <c r="WWY22" s="104"/>
      <c r="WWZ22" s="105"/>
      <c r="WXA22" s="105"/>
      <c r="WXB22" s="105"/>
      <c r="WXC22" s="105"/>
      <c r="WXD22" s="52"/>
      <c r="WXE22" s="106"/>
      <c r="WXF22" s="51"/>
      <c r="WXG22" s="52"/>
      <c r="WXH22" s="52"/>
      <c r="WXI22" s="103"/>
      <c r="WXJ22" s="104"/>
      <c r="WXK22" s="105"/>
      <c r="WXL22" s="105"/>
      <c r="WXM22" s="105"/>
      <c r="WXN22" s="105"/>
      <c r="WXO22" s="52"/>
      <c r="WXP22" s="106"/>
      <c r="WXQ22" s="51"/>
      <c r="WXR22" s="52"/>
      <c r="WXS22" s="52"/>
      <c r="WXT22" s="103"/>
      <c r="WXU22" s="104"/>
      <c r="WXV22" s="105"/>
      <c r="WXW22" s="105"/>
      <c r="WXX22" s="105"/>
      <c r="WXY22" s="105"/>
      <c r="WXZ22" s="52"/>
      <c r="WYA22" s="106"/>
      <c r="WYB22" s="51"/>
      <c r="WYC22" s="52"/>
      <c r="WYD22" s="52"/>
      <c r="WYE22" s="103"/>
      <c r="WYF22" s="104"/>
      <c r="WYG22" s="105"/>
      <c r="WYH22" s="105"/>
      <c r="WYI22" s="105"/>
      <c r="WYJ22" s="105"/>
      <c r="WYK22" s="52"/>
      <c r="WYL22" s="106"/>
      <c r="WYM22" s="51"/>
      <c r="WYN22" s="52"/>
      <c r="WYO22" s="52"/>
      <c r="WYP22" s="103"/>
      <c r="WYQ22" s="104"/>
      <c r="WYR22" s="105"/>
      <c r="WYS22" s="105"/>
      <c r="WYT22" s="105"/>
      <c r="WYU22" s="105"/>
      <c r="WYV22" s="52"/>
      <c r="WYW22" s="106"/>
      <c r="WYX22" s="51"/>
      <c r="WYY22" s="52"/>
      <c r="WYZ22" s="52"/>
      <c r="WZA22" s="103"/>
      <c r="WZB22" s="104"/>
      <c r="WZC22" s="105"/>
      <c r="WZD22" s="105"/>
      <c r="WZE22" s="105"/>
      <c r="WZF22" s="105"/>
      <c r="WZG22" s="52"/>
      <c r="WZH22" s="106"/>
      <c r="WZI22" s="51"/>
      <c r="WZJ22" s="52"/>
      <c r="WZK22" s="52"/>
      <c r="WZL22" s="103"/>
      <c r="WZM22" s="104"/>
      <c r="WZN22" s="105"/>
      <c r="WZO22" s="105"/>
      <c r="WZP22" s="105"/>
      <c r="WZQ22" s="105"/>
      <c r="WZR22" s="52"/>
      <c r="WZS22" s="106"/>
      <c r="WZT22" s="51"/>
      <c r="WZU22" s="52"/>
      <c r="WZV22" s="52"/>
      <c r="WZW22" s="103"/>
      <c r="WZX22" s="104"/>
      <c r="WZY22" s="105"/>
      <c r="WZZ22" s="105"/>
      <c r="XAA22" s="105"/>
      <c r="XAB22" s="105"/>
      <c r="XAC22" s="52"/>
      <c r="XAD22" s="106"/>
      <c r="XAE22" s="51"/>
      <c r="XAF22" s="52"/>
      <c r="XAG22" s="52"/>
      <c r="XAH22" s="103"/>
      <c r="XAI22" s="104"/>
      <c r="XAJ22" s="105"/>
      <c r="XAK22" s="105"/>
      <c r="XAL22" s="105"/>
      <c r="XAM22" s="105"/>
      <c r="XAN22" s="52"/>
      <c r="XAO22" s="106"/>
      <c r="XAP22" s="51"/>
      <c r="XAQ22" s="52"/>
      <c r="XAR22" s="52"/>
      <c r="XAS22" s="103"/>
      <c r="XAT22" s="104"/>
      <c r="XAU22" s="105"/>
      <c r="XAV22" s="105"/>
      <c r="XAW22" s="105"/>
      <c r="XAX22" s="105"/>
      <c r="XAY22" s="52"/>
      <c r="XAZ22" s="106"/>
      <c r="XBA22" s="51"/>
      <c r="XBB22" s="52"/>
      <c r="XBC22" s="52"/>
      <c r="XBD22" s="103"/>
      <c r="XBE22" s="104"/>
      <c r="XBF22" s="105"/>
      <c r="XBG22" s="105"/>
      <c r="XBH22" s="105"/>
      <c r="XBI22" s="105"/>
      <c r="XBJ22" s="52"/>
      <c r="XBK22" s="106"/>
      <c r="XBL22" s="51"/>
      <c r="XBM22" s="52"/>
      <c r="XBN22" s="52"/>
      <c r="XBO22" s="103"/>
      <c r="XBP22" s="104"/>
      <c r="XBQ22" s="105"/>
      <c r="XBR22" s="105"/>
      <c r="XBS22" s="105"/>
      <c r="XBT22" s="105"/>
      <c r="XBU22" s="52"/>
      <c r="XBV22" s="106"/>
      <c r="XBW22" s="51"/>
      <c r="XBX22" s="52"/>
      <c r="XBY22" s="52"/>
      <c r="XBZ22" s="103"/>
      <c r="XCA22" s="104"/>
      <c r="XCB22" s="105"/>
      <c r="XCC22" s="105"/>
      <c r="XCD22" s="105"/>
      <c r="XCE22" s="105"/>
      <c r="XCF22" s="52"/>
      <c r="XCG22" s="106"/>
      <c r="XCH22" s="51"/>
      <c r="XCI22" s="52"/>
      <c r="XCJ22" s="52"/>
      <c r="XCK22" s="103"/>
      <c r="XCL22" s="104"/>
      <c r="XCM22" s="105"/>
      <c r="XCN22" s="105"/>
      <c r="XCO22" s="105"/>
      <c r="XCP22" s="105"/>
      <c r="XCQ22" s="52"/>
      <c r="XCR22" s="106"/>
      <c r="XCS22" s="51"/>
      <c r="XCT22" s="52"/>
      <c r="XCU22" s="52"/>
      <c r="XCV22" s="103"/>
      <c r="XCW22" s="104"/>
      <c r="XCX22" s="105"/>
      <c r="XCY22" s="105"/>
      <c r="XCZ22" s="105"/>
      <c r="XDA22" s="105"/>
      <c r="XDB22" s="52"/>
      <c r="XDC22" s="106"/>
      <c r="XDD22" s="51"/>
      <c r="XDE22" s="52"/>
      <c r="XDF22" s="52"/>
      <c r="XDG22" s="103"/>
      <c r="XDH22" s="104"/>
      <c r="XDI22" s="105"/>
      <c r="XDJ22" s="105"/>
      <c r="XDK22" s="105"/>
      <c r="XDL22" s="105"/>
      <c r="XDM22" s="52"/>
      <c r="XDN22" s="106"/>
      <c r="XDO22" s="51"/>
      <c r="XDP22" s="52"/>
      <c r="XDQ22" s="52"/>
      <c r="XDR22" s="103"/>
      <c r="XDS22" s="104"/>
      <c r="XDT22" s="105"/>
      <c r="XDU22" s="105"/>
      <c r="XDV22" s="105"/>
      <c r="XDW22" s="105"/>
      <c r="XDX22" s="52"/>
      <c r="XDY22" s="106"/>
      <c r="XDZ22" s="51"/>
      <c r="XEA22" s="52"/>
      <c r="XEB22" s="52"/>
      <c r="XEC22" s="103"/>
      <c r="XED22" s="104"/>
    </row>
    <row r="23" spans="1:16358" s="101" customFormat="1" ht="80.25" thickBot="1" x14ac:dyDescent="1.1499999999999999">
      <c r="A23" s="494" t="s">
        <v>836</v>
      </c>
      <c r="B23" s="326"/>
      <c r="C23" s="327" t="s">
        <v>837</v>
      </c>
      <c r="D23" s="328"/>
      <c r="E23" s="329" t="s">
        <v>7</v>
      </c>
      <c r="F23" s="330">
        <v>21.09</v>
      </c>
      <c r="G23" s="331"/>
      <c r="H23" s="293" t="s">
        <v>728</v>
      </c>
      <c r="I23" s="332">
        <v>208</v>
      </c>
      <c r="J23" s="333" t="s">
        <v>152</v>
      </c>
      <c r="K23" s="334" t="s">
        <v>271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96" customHeight="1" thickBot="1" x14ac:dyDescent="1.1499999999999999">
      <c r="A24" s="494" t="s">
        <v>850</v>
      </c>
      <c r="B24" s="326"/>
      <c r="C24" s="327"/>
      <c r="D24" s="328"/>
      <c r="E24" s="329" t="s">
        <v>268</v>
      </c>
      <c r="F24" s="330">
        <v>21.09</v>
      </c>
      <c r="G24" s="331"/>
      <c r="H24" s="293" t="s">
        <v>849</v>
      </c>
      <c r="I24" s="332">
        <v>164</v>
      </c>
      <c r="J24" s="333" t="s">
        <v>424</v>
      </c>
      <c r="K24" s="334"/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96" customHeight="1" thickBot="1" x14ac:dyDescent="1.1499999999999999">
      <c r="A25" s="494" t="s">
        <v>985</v>
      </c>
      <c r="B25" s="326"/>
      <c r="C25" s="327" t="s">
        <v>986</v>
      </c>
      <c r="D25" s="328" t="s">
        <v>839</v>
      </c>
      <c r="E25" s="329" t="s">
        <v>194</v>
      </c>
      <c r="F25" s="330">
        <v>22.09</v>
      </c>
      <c r="G25" s="331">
        <v>12</v>
      </c>
      <c r="H25" s="293" t="s">
        <v>1013</v>
      </c>
      <c r="I25" s="332">
        <v>329</v>
      </c>
      <c r="J25" s="333" t="s">
        <v>152</v>
      </c>
      <c r="K25" s="334" t="s">
        <v>813</v>
      </c>
      <c r="L25" s="104"/>
      <c r="M25" s="105"/>
      <c r="N25" s="105"/>
      <c r="O25" s="105"/>
      <c r="P25" s="105"/>
      <c r="Q25" s="52"/>
      <c r="R25" s="106"/>
      <c r="S25" s="51"/>
      <c r="T25" s="52"/>
      <c r="U25" s="52"/>
      <c r="V25" s="103"/>
      <c r="W25" s="104"/>
      <c r="X25" s="105"/>
      <c r="Y25" s="105"/>
      <c r="Z25" s="105"/>
      <c r="AA25" s="105"/>
      <c r="AB25" s="52"/>
      <c r="AC25" s="106"/>
      <c r="AD25" s="51"/>
      <c r="AE25" s="52"/>
      <c r="AF25" s="52"/>
      <c r="AG25" s="103"/>
      <c r="AH25" s="104"/>
      <c r="AI25" s="105"/>
      <c r="AJ25" s="105"/>
      <c r="AK25" s="105"/>
      <c r="AL25" s="105"/>
      <c r="AM25" s="52"/>
      <c r="AN25" s="106"/>
      <c r="AO25" s="51"/>
      <c r="AP25" s="52"/>
      <c r="AQ25" s="52"/>
      <c r="AR25" s="103"/>
      <c r="AS25" s="104"/>
      <c r="AT25" s="105"/>
      <c r="AU25" s="105"/>
      <c r="AV25" s="105"/>
      <c r="AW25" s="105"/>
      <c r="AX25" s="52"/>
      <c r="AY25" s="106"/>
      <c r="AZ25" s="51"/>
      <c r="BA25" s="52"/>
      <c r="BB25" s="52"/>
      <c r="BC25" s="103"/>
      <c r="BD25" s="104"/>
      <c r="BE25" s="105"/>
      <c r="BF25" s="105"/>
      <c r="BG25" s="105"/>
      <c r="BH25" s="105"/>
      <c r="BI25" s="52"/>
      <c r="BJ25" s="106"/>
      <c r="BK25" s="51"/>
      <c r="BL25" s="52"/>
      <c r="BM25" s="52"/>
      <c r="BN25" s="103"/>
      <c r="BO25" s="104"/>
      <c r="BP25" s="105"/>
      <c r="BQ25" s="105"/>
      <c r="BR25" s="105"/>
      <c r="BS25" s="105"/>
      <c r="BT25" s="52"/>
      <c r="BU25" s="106"/>
      <c r="BV25" s="51"/>
      <c r="BW25" s="52"/>
      <c r="BX25" s="52"/>
      <c r="BY25" s="103"/>
      <c r="BZ25" s="104"/>
      <c r="CA25" s="105"/>
      <c r="CB25" s="105"/>
      <c r="CC25" s="105"/>
      <c r="CD25" s="105"/>
      <c r="CE25" s="52"/>
      <c r="CF25" s="106"/>
      <c r="CG25" s="51"/>
      <c r="CH25" s="52"/>
      <c r="CI25" s="52"/>
      <c r="CJ25" s="103"/>
      <c r="CK25" s="104"/>
      <c r="CL25" s="105"/>
      <c r="CM25" s="105"/>
      <c r="CN25" s="105"/>
      <c r="CO25" s="105"/>
      <c r="CP25" s="52"/>
      <c r="CQ25" s="106"/>
      <c r="CR25" s="51"/>
      <c r="CS25" s="52"/>
      <c r="CT25" s="52"/>
      <c r="CU25" s="103"/>
      <c r="CV25" s="104"/>
      <c r="CW25" s="105"/>
      <c r="CX25" s="105"/>
      <c r="CY25" s="105"/>
      <c r="CZ25" s="105"/>
      <c r="DA25" s="52"/>
      <c r="DB25" s="106"/>
      <c r="DC25" s="51"/>
      <c r="DD25" s="52"/>
      <c r="DE25" s="52"/>
      <c r="DF25" s="103"/>
      <c r="DG25" s="104"/>
      <c r="DH25" s="105"/>
      <c r="DI25" s="105"/>
      <c r="DJ25" s="105"/>
      <c r="DK25" s="105"/>
      <c r="DL25" s="52"/>
      <c r="DM25" s="106"/>
      <c r="DN25" s="51"/>
      <c r="DO25" s="52"/>
      <c r="DP25" s="52"/>
      <c r="DQ25" s="103"/>
      <c r="DR25" s="104"/>
      <c r="DS25" s="105"/>
      <c r="DT25" s="105"/>
      <c r="DU25" s="105"/>
      <c r="DV25" s="105"/>
      <c r="DW25" s="52"/>
      <c r="DX25" s="106"/>
      <c r="DY25" s="51"/>
      <c r="DZ25" s="52"/>
      <c r="EA25" s="52"/>
      <c r="EB25" s="103"/>
      <c r="EC25" s="104"/>
      <c r="ED25" s="105"/>
      <c r="EE25" s="105"/>
      <c r="EF25" s="105"/>
      <c r="EG25" s="105"/>
      <c r="EH25" s="52"/>
      <c r="EI25" s="106"/>
      <c r="EJ25" s="51"/>
      <c r="EK25" s="52"/>
      <c r="EL25" s="52"/>
      <c r="EM25" s="103"/>
      <c r="EN25" s="104"/>
      <c r="EO25" s="105"/>
      <c r="EP25" s="105"/>
      <c r="EQ25" s="105"/>
      <c r="ER25" s="105"/>
      <c r="ES25" s="52"/>
      <c r="ET25" s="106"/>
      <c r="EU25" s="51"/>
      <c r="EV25" s="52"/>
      <c r="EW25" s="52"/>
      <c r="EX25" s="103"/>
      <c r="EY25" s="104"/>
      <c r="EZ25" s="105"/>
      <c r="FA25" s="105"/>
      <c r="FB25" s="105"/>
      <c r="FC25" s="105"/>
      <c r="FD25" s="52"/>
      <c r="FE25" s="106"/>
      <c r="FF25" s="51"/>
      <c r="FG25" s="52"/>
      <c r="FH25" s="52"/>
      <c r="FI25" s="103"/>
      <c r="FJ25" s="104"/>
      <c r="FK25" s="105"/>
      <c r="FL25" s="105"/>
      <c r="FM25" s="105"/>
      <c r="FN25" s="105"/>
      <c r="FO25" s="52"/>
      <c r="FP25" s="106"/>
      <c r="FQ25" s="51"/>
      <c r="FR25" s="52"/>
      <c r="FS25" s="52"/>
      <c r="FT25" s="103"/>
      <c r="FU25" s="104"/>
      <c r="FV25" s="105"/>
      <c r="FW25" s="105"/>
      <c r="FX25" s="105"/>
      <c r="FY25" s="105"/>
      <c r="FZ25" s="52"/>
      <c r="GA25" s="106"/>
      <c r="GB25" s="51"/>
      <c r="GC25" s="52"/>
      <c r="GD25" s="52"/>
      <c r="GE25" s="103"/>
      <c r="GF25" s="104"/>
      <c r="GG25" s="105"/>
      <c r="GH25" s="105"/>
      <c r="GI25" s="105"/>
      <c r="GJ25" s="105"/>
      <c r="GK25" s="52"/>
      <c r="GL25" s="106"/>
      <c r="GM25" s="51"/>
      <c r="GN25" s="52"/>
      <c r="GO25" s="52"/>
      <c r="GP25" s="103"/>
      <c r="GQ25" s="104"/>
      <c r="GR25" s="105"/>
      <c r="GS25" s="105"/>
      <c r="GT25" s="105"/>
      <c r="GU25" s="105"/>
      <c r="GV25" s="52"/>
      <c r="GW25" s="106"/>
      <c r="GX25" s="51"/>
      <c r="GY25" s="52"/>
      <c r="GZ25" s="52"/>
      <c r="HA25" s="103"/>
      <c r="HB25" s="104"/>
      <c r="HC25" s="105"/>
      <c r="HD25" s="105"/>
      <c r="HE25" s="105"/>
      <c r="HF25" s="105"/>
      <c r="HG25" s="52"/>
      <c r="HH25" s="106"/>
      <c r="HI25" s="51"/>
      <c r="HJ25" s="52"/>
      <c r="HK25" s="52"/>
      <c r="HL25" s="103"/>
      <c r="HM25" s="104"/>
      <c r="HN25" s="105"/>
      <c r="HO25" s="105"/>
      <c r="HP25" s="105"/>
      <c r="HQ25" s="105"/>
      <c r="HR25" s="52"/>
      <c r="HS25" s="106"/>
      <c r="HT25" s="51"/>
      <c r="HU25" s="52"/>
      <c r="HV25" s="52"/>
      <c r="HW25" s="103"/>
      <c r="HX25" s="104"/>
      <c r="HY25" s="105"/>
      <c r="HZ25" s="105"/>
      <c r="IA25" s="105"/>
      <c r="IB25" s="105"/>
      <c r="IC25" s="52"/>
      <c r="ID25" s="106"/>
      <c r="IE25" s="51"/>
      <c r="IF25" s="52"/>
      <c r="IG25" s="52"/>
      <c r="IH25" s="103"/>
      <c r="II25" s="104"/>
      <c r="IJ25" s="105"/>
      <c r="IK25" s="105"/>
      <c r="IL25" s="105"/>
      <c r="IM25" s="105"/>
      <c r="IN25" s="52"/>
      <c r="IO25" s="106"/>
      <c r="IP25" s="51"/>
      <c r="IQ25" s="52"/>
      <c r="IR25" s="52"/>
      <c r="IS25" s="103"/>
      <c r="IT25" s="104"/>
      <c r="IU25" s="105"/>
      <c r="IV25" s="105"/>
      <c r="IW25" s="105"/>
      <c r="IX25" s="105"/>
      <c r="IY25" s="52"/>
      <c r="IZ25" s="106"/>
      <c r="JA25" s="51"/>
      <c r="JB25" s="52"/>
      <c r="JC25" s="52"/>
      <c r="JD25" s="103"/>
      <c r="JE25" s="104"/>
      <c r="JF25" s="105"/>
      <c r="JG25" s="105"/>
      <c r="JH25" s="105"/>
      <c r="JI25" s="105"/>
      <c r="JJ25" s="52"/>
      <c r="JK25" s="106"/>
      <c r="JL25" s="51"/>
      <c r="JM25" s="52"/>
      <c r="JN25" s="52"/>
      <c r="JO25" s="103"/>
      <c r="JP25" s="104"/>
      <c r="JQ25" s="105"/>
      <c r="JR25" s="105"/>
      <c r="JS25" s="105"/>
      <c r="JT25" s="105"/>
      <c r="JU25" s="52"/>
      <c r="JV25" s="106"/>
      <c r="JW25" s="51"/>
      <c r="JX25" s="52"/>
      <c r="JY25" s="52"/>
      <c r="JZ25" s="103"/>
      <c r="KA25" s="104"/>
      <c r="KB25" s="105"/>
      <c r="KC25" s="105"/>
      <c r="KD25" s="105"/>
      <c r="KE25" s="105"/>
      <c r="KF25" s="52"/>
      <c r="KG25" s="106"/>
      <c r="KH25" s="51"/>
      <c r="KI25" s="52"/>
      <c r="KJ25" s="52"/>
      <c r="KK25" s="103"/>
      <c r="KL25" s="104"/>
      <c r="KM25" s="105"/>
      <c r="KN25" s="105"/>
      <c r="KO25" s="105"/>
      <c r="KP25" s="105"/>
      <c r="KQ25" s="52"/>
      <c r="KR25" s="106"/>
      <c r="KS25" s="51"/>
      <c r="KT25" s="52"/>
      <c r="KU25" s="52"/>
      <c r="KV25" s="103"/>
      <c r="KW25" s="104"/>
      <c r="KX25" s="105"/>
      <c r="KY25" s="105"/>
      <c r="KZ25" s="105"/>
      <c r="LA25" s="105"/>
      <c r="LB25" s="52"/>
      <c r="LC25" s="106"/>
      <c r="LD25" s="51"/>
      <c r="LE25" s="52"/>
      <c r="LF25" s="52"/>
      <c r="LG25" s="103"/>
      <c r="LH25" s="104"/>
      <c r="LI25" s="105"/>
      <c r="LJ25" s="105"/>
      <c r="LK25" s="105"/>
      <c r="LL25" s="105"/>
      <c r="LM25" s="52"/>
      <c r="LN25" s="106"/>
      <c r="LO25" s="51"/>
      <c r="LP25" s="52"/>
      <c r="LQ25" s="52"/>
      <c r="LR25" s="103"/>
      <c r="LS25" s="104"/>
      <c r="LT25" s="105"/>
      <c r="LU25" s="105"/>
      <c r="LV25" s="105"/>
      <c r="LW25" s="105"/>
      <c r="LX25" s="52"/>
      <c r="LY25" s="106"/>
      <c r="LZ25" s="51"/>
      <c r="MA25" s="52"/>
      <c r="MB25" s="52"/>
      <c r="MC25" s="103"/>
      <c r="MD25" s="104"/>
      <c r="ME25" s="105"/>
      <c r="MF25" s="105"/>
      <c r="MG25" s="105"/>
      <c r="MH25" s="105"/>
      <c r="MI25" s="52"/>
      <c r="MJ25" s="106"/>
      <c r="MK25" s="51"/>
      <c r="ML25" s="52"/>
      <c r="MM25" s="52"/>
      <c r="MN25" s="103"/>
      <c r="MO25" s="104"/>
      <c r="MP25" s="105"/>
      <c r="MQ25" s="105"/>
      <c r="MR25" s="105"/>
      <c r="MS25" s="105"/>
      <c r="MT25" s="52"/>
      <c r="MU25" s="106"/>
      <c r="MV25" s="51"/>
      <c r="MW25" s="52"/>
      <c r="MX25" s="52"/>
      <c r="MY25" s="103"/>
      <c r="MZ25" s="104"/>
      <c r="NA25" s="105"/>
      <c r="NB25" s="105"/>
      <c r="NC25" s="105"/>
      <c r="ND25" s="105"/>
      <c r="NE25" s="52"/>
      <c r="NF25" s="106"/>
      <c r="NG25" s="51"/>
      <c r="NH25" s="52"/>
      <c r="NI25" s="52"/>
      <c r="NJ25" s="103"/>
      <c r="NK25" s="104"/>
      <c r="NL25" s="105"/>
      <c r="NM25" s="105"/>
      <c r="NN25" s="105"/>
      <c r="NO25" s="105"/>
      <c r="NP25" s="52"/>
      <c r="NQ25" s="106"/>
      <c r="NR25" s="51"/>
      <c r="NS25" s="52"/>
      <c r="NT25" s="52"/>
      <c r="NU25" s="103"/>
      <c r="NV25" s="104"/>
      <c r="NW25" s="105"/>
      <c r="NX25" s="105"/>
      <c r="NY25" s="105"/>
      <c r="NZ25" s="105"/>
      <c r="OA25" s="52"/>
      <c r="OB25" s="106"/>
      <c r="OC25" s="51"/>
      <c r="OD25" s="52"/>
      <c r="OE25" s="52"/>
      <c r="OF25" s="103"/>
      <c r="OG25" s="104"/>
      <c r="OH25" s="105"/>
      <c r="OI25" s="105"/>
      <c r="OJ25" s="105"/>
      <c r="OK25" s="105"/>
      <c r="OL25" s="52"/>
      <c r="OM25" s="106"/>
      <c r="ON25" s="51"/>
      <c r="OO25" s="52"/>
      <c r="OP25" s="52"/>
      <c r="OQ25" s="103"/>
      <c r="OR25" s="104"/>
      <c r="OS25" s="105"/>
      <c r="OT25" s="105"/>
      <c r="OU25" s="105"/>
      <c r="OV25" s="105"/>
      <c r="OW25" s="52"/>
      <c r="OX25" s="106"/>
      <c r="OY25" s="51"/>
      <c r="OZ25" s="52"/>
      <c r="PA25" s="52"/>
      <c r="PB25" s="103"/>
      <c r="PC25" s="104"/>
      <c r="PD25" s="105"/>
      <c r="PE25" s="105"/>
      <c r="PF25" s="105"/>
      <c r="PG25" s="105"/>
      <c r="PH25" s="52"/>
      <c r="PI25" s="106"/>
      <c r="PJ25" s="51"/>
      <c r="PK25" s="52"/>
      <c r="PL25" s="52"/>
      <c r="PM25" s="103"/>
      <c r="PN25" s="104"/>
      <c r="PO25" s="105"/>
      <c r="PP25" s="105"/>
      <c r="PQ25" s="105"/>
      <c r="PR25" s="105"/>
      <c r="PS25" s="52"/>
      <c r="PT25" s="106"/>
      <c r="PU25" s="51"/>
      <c r="PV25" s="52"/>
      <c r="PW25" s="52"/>
      <c r="PX25" s="103"/>
      <c r="PY25" s="104"/>
      <c r="PZ25" s="105"/>
      <c r="QA25" s="105"/>
      <c r="QB25" s="105"/>
      <c r="QC25" s="105"/>
      <c r="QD25" s="52"/>
      <c r="QE25" s="106"/>
      <c r="QF25" s="51"/>
      <c r="QG25" s="52"/>
      <c r="QH25" s="52"/>
      <c r="QI25" s="103"/>
      <c r="QJ25" s="104"/>
      <c r="QK25" s="105"/>
      <c r="QL25" s="105"/>
      <c r="QM25" s="105"/>
      <c r="QN25" s="105"/>
      <c r="QO25" s="52"/>
      <c r="QP25" s="106"/>
      <c r="QQ25" s="51"/>
      <c r="QR25" s="52"/>
      <c r="QS25" s="52"/>
      <c r="QT25" s="103"/>
      <c r="QU25" s="104"/>
      <c r="QV25" s="105"/>
      <c r="QW25" s="105"/>
      <c r="QX25" s="105"/>
      <c r="QY25" s="105"/>
      <c r="QZ25" s="52"/>
      <c r="RA25" s="106"/>
      <c r="RB25" s="51"/>
      <c r="RC25" s="52"/>
      <c r="RD25" s="52"/>
      <c r="RE25" s="103"/>
      <c r="RF25" s="104"/>
      <c r="RG25" s="105"/>
      <c r="RH25" s="105"/>
      <c r="RI25" s="105"/>
      <c r="RJ25" s="105"/>
      <c r="RK25" s="52"/>
      <c r="RL25" s="106"/>
      <c r="RM25" s="51"/>
      <c r="RN25" s="52"/>
      <c r="RO25" s="52"/>
      <c r="RP25" s="103"/>
      <c r="RQ25" s="104"/>
      <c r="RR25" s="105"/>
      <c r="RS25" s="105"/>
      <c r="RT25" s="105"/>
      <c r="RU25" s="105"/>
      <c r="RV25" s="52"/>
      <c r="RW25" s="106"/>
      <c r="RX25" s="51"/>
      <c r="RY25" s="52"/>
      <c r="RZ25" s="52"/>
      <c r="SA25" s="103"/>
      <c r="SB25" s="104"/>
      <c r="SC25" s="105"/>
      <c r="SD25" s="105"/>
      <c r="SE25" s="105"/>
      <c r="SF25" s="105"/>
      <c r="SG25" s="52"/>
      <c r="SH25" s="106"/>
      <c r="SI25" s="51"/>
      <c r="SJ25" s="52"/>
      <c r="SK25" s="52"/>
      <c r="SL25" s="103"/>
      <c r="SM25" s="104"/>
      <c r="SN25" s="105"/>
      <c r="SO25" s="105"/>
      <c r="SP25" s="105"/>
      <c r="SQ25" s="105"/>
      <c r="SR25" s="52"/>
      <c r="SS25" s="106"/>
      <c r="ST25" s="51"/>
      <c r="SU25" s="52"/>
      <c r="SV25" s="52"/>
      <c r="SW25" s="103"/>
      <c r="SX25" s="104"/>
      <c r="SY25" s="105"/>
      <c r="SZ25" s="105"/>
      <c r="TA25" s="105"/>
      <c r="TB25" s="105"/>
      <c r="TC25" s="52"/>
      <c r="TD25" s="106"/>
      <c r="TE25" s="51"/>
      <c r="TF25" s="52"/>
      <c r="TG25" s="52"/>
      <c r="TH25" s="103"/>
      <c r="TI25" s="104"/>
      <c r="TJ25" s="105"/>
      <c r="TK25" s="105"/>
      <c r="TL25" s="105"/>
      <c r="TM25" s="105"/>
      <c r="TN25" s="52"/>
      <c r="TO25" s="106"/>
      <c r="TP25" s="51"/>
      <c r="TQ25" s="52"/>
      <c r="TR25" s="52"/>
      <c r="TS25" s="103"/>
      <c r="TT25" s="104"/>
      <c r="TU25" s="105"/>
      <c r="TV25" s="105"/>
      <c r="TW25" s="105"/>
      <c r="TX25" s="105"/>
      <c r="TY25" s="52"/>
      <c r="TZ25" s="106"/>
      <c r="UA25" s="51"/>
      <c r="UB25" s="52"/>
      <c r="UC25" s="52"/>
      <c r="UD25" s="103"/>
      <c r="UE25" s="104"/>
      <c r="UF25" s="105"/>
      <c r="UG25" s="105"/>
      <c r="UH25" s="105"/>
      <c r="UI25" s="105"/>
      <c r="UJ25" s="52"/>
      <c r="UK25" s="106"/>
      <c r="UL25" s="51"/>
      <c r="UM25" s="52"/>
      <c r="UN25" s="52"/>
      <c r="UO25" s="103"/>
      <c r="UP25" s="104"/>
      <c r="UQ25" s="105"/>
      <c r="UR25" s="105"/>
      <c r="US25" s="105"/>
      <c r="UT25" s="105"/>
      <c r="UU25" s="52"/>
      <c r="UV25" s="106"/>
      <c r="UW25" s="51"/>
      <c r="UX25" s="52"/>
      <c r="UY25" s="52"/>
      <c r="UZ25" s="103"/>
      <c r="VA25" s="104"/>
      <c r="VB25" s="105"/>
      <c r="VC25" s="105"/>
      <c r="VD25" s="105"/>
      <c r="VE25" s="105"/>
      <c r="VF25" s="52"/>
      <c r="VG25" s="106"/>
      <c r="VH25" s="51"/>
      <c r="VI25" s="52"/>
      <c r="VJ25" s="52"/>
      <c r="VK25" s="103"/>
      <c r="VL25" s="104"/>
      <c r="VM25" s="105"/>
      <c r="VN25" s="105"/>
      <c r="VO25" s="105"/>
      <c r="VP25" s="105"/>
      <c r="VQ25" s="52"/>
      <c r="VR25" s="106"/>
      <c r="VS25" s="51"/>
      <c r="VT25" s="52"/>
      <c r="VU25" s="52"/>
      <c r="VV25" s="103"/>
      <c r="VW25" s="104"/>
      <c r="VX25" s="105"/>
      <c r="VY25" s="105"/>
      <c r="VZ25" s="105"/>
      <c r="WA25" s="105"/>
      <c r="WB25" s="52"/>
      <c r="WC25" s="106"/>
      <c r="WD25" s="51"/>
      <c r="WE25" s="52"/>
      <c r="WF25" s="52"/>
      <c r="WG25" s="103"/>
      <c r="WH25" s="104"/>
      <c r="WI25" s="105"/>
      <c r="WJ25" s="105"/>
      <c r="WK25" s="105"/>
      <c r="WL25" s="105"/>
      <c r="WM25" s="52"/>
      <c r="WN25" s="106"/>
      <c r="WO25" s="51"/>
      <c r="WP25" s="52"/>
      <c r="WQ25" s="52"/>
      <c r="WR25" s="103"/>
      <c r="WS25" s="104"/>
      <c r="WT25" s="105"/>
      <c r="WU25" s="105"/>
      <c r="WV25" s="105"/>
      <c r="WW25" s="105"/>
      <c r="WX25" s="52"/>
      <c r="WY25" s="106"/>
      <c r="WZ25" s="51"/>
      <c r="XA25" s="52"/>
      <c r="XB25" s="52"/>
      <c r="XC25" s="103"/>
      <c r="XD25" s="104"/>
      <c r="XE25" s="105"/>
      <c r="XF25" s="105"/>
      <c r="XG25" s="105"/>
      <c r="XH25" s="105"/>
      <c r="XI25" s="52"/>
      <c r="XJ25" s="106"/>
      <c r="XK25" s="51"/>
      <c r="XL25" s="52"/>
      <c r="XM25" s="52"/>
      <c r="XN25" s="103"/>
      <c r="XO25" s="104"/>
      <c r="XP25" s="105"/>
      <c r="XQ25" s="105"/>
      <c r="XR25" s="105"/>
      <c r="XS25" s="105"/>
      <c r="XT25" s="52"/>
      <c r="XU25" s="106"/>
      <c r="XV25" s="51"/>
      <c r="XW25" s="52"/>
      <c r="XX25" s="52"/>
      <c r="XY25" s="103"/>
      <c r="XZ25" s="104"/>
      <c r="YA25" s="105"/>
      <c r="YB25" s="105"/>
      <c r="YC25" s="105"/>
      <c r="YD25" s="105"/>
      <c r="YE25" s="52"/>
      <c r="YF25" s="106"/>
      <c r="YG25" s="51"/>
      <c r="YH25" s="52"/>
      <c r="YI25" s="52"/>
      <c r="YJ25" s="103"/>
      <c r="YK25" s="104"/>
      <c r="YL25" s="105"/>
      <c r="YM25" s="105"/>
      <c r="YN25" s="105"/>
      <c r="YO25" s="105"/>
      <c r="YP25" s="52"/>
      <c r="YQ25" s="106"/>
      <c r="YR25" s="51"/>
      <c r="YS25" s="52"/>
      <c r="YT25" s="52"/>
      <c r="YU25" s="103"/>
      <c r="YV25" s="104"/>
      <c r="YW25" s="105"/>
      <c r="YX25" s="105"/>
      <c r="YY25" s="105"/>
      <c r="YZ25" s="105"/>
      <c r="ZA25" s="52"/>
      <c r="ZB25" s="106"/>
      <c r="ZC25" s="51"/>
      <c r="ZD25" s="52"/>
      <c r="ZE25" s="52"/>
      <c r="ZF25" s="103"/>
      <c r="ZG25" s="104"/>
      <c r="ZH25" s="105"/>
      <c r="ZI25" s="105"/>
      <c r="ZJ25" s="105"/>
      <c r="ZK25" s="105"/>
      <c r="ZL25" s="52"/>
      <c r="ZM25" s="106"/>
      <c r="ZN25" s="51"/>
      <c r="ZO25" s="52"/>
      <c r="ZP25" s="52"/>
      <c r="ZQ25" s="103"/>
      <c r="ZR25" s="104"/>
      <c r="ZS25" s="105"/>
      <c r="ZT25" s="105"/>
      <c r="ZU25" s="105"/>
      <c r="ZV25" s="105"/>
      <c r="ZW25" s="52"/>
      <c r="ZX25" s="106"/>
      <c r="ZY25" s="51"/>
      <c r="ZZ25" s="52"/>
      <c r="AAA25" s="52"/>
      <c r="AAB25" s="103"/>
      <c r="AAC25" s="104"/>
      <c r="AAD25" s="105"/>
      <c r="AAE25" s="105"/>
      <c r="AAF25" s="105"/>
      <c r="AAG25" s="105"/>
      <c r="AAH25" s="52"/>
      <c r="AAI25" s="106"/>
      <c r="AAJ25" s="51"/>
      <c r="AAK25" s="52"/>
      <c r="AAL25" s="52"/>
      <c r="AAM25" s="103"/>
      <c r="AAN25" s="104"/>
      <c r="AAO25" s="105"/>
      <c r="AAP25" s="105"/>
      <c r="AAQ25" s="105"/>
      <c r="AAR25" s="105"/>
      <c r="AAS25" s="52"/>
      <c r="AAT25" s="106"/>
      <c r="AAU25" s="51"/>
      <c r="AAV25" s="52"/>
      <c r="AAW25" s="52"/>
      <c r="AAX25" s="103"/>
      <c r="AAY25" s="104"/>
      <c r="AAZ25" s="105"/>
      <c r="ABA25" s="105"/>
      <c r="ABB25" s="105"/>
      <c r="ABC25" s="105"/>
      <c r="ABD25" s="52"/>
      <c r="ABE25" s="106"/>
      <c r="ABF25" s="51"/>
      <c r="ABG25" s="52"/>
      <c r="ABH25" s="52"/>
      <c r="ABI25" s="103"/>
      <c r="ABJ25" s="104"/>
      <c r="ABK25" s="105"/>
      <c r="ABL25" s="105"/>
      <c r="ABM25" s="105"/>
      <c r="ABN25" s="105"/>
      <c r="ABO25" s="52"/>
      <c r="ABP25" s="106"/>
      <c r="ABQ25" s="51"/>
      <c r="ABR25" s="52"/>
      <c r="ABS25" s="52"/>
      <c r="ABT25" s="103"/>
      <c r="ABU25" s="104"/>
      <c r="ABV25" s="105"/>
      <c r="ABW25" s="105"/>
      <c r="ABX25" s="105"/>
      <c r="ABY25" s="105"/>
      <c r="ABZ25" s="52"/>
      <c r="ACA25" s="106"/>
      <c r="ACB25" s="51"/>
      <c r="ACC25" s="52"/>
      <c r="ACD25" s="52"/>
      <c r="ACE25" s="103"/>
      <c r="ACF25" s="104"/>
      <c r="ACG25" s="105"/>
      <c r="ACH25" s="105"/>
      <c r="ACI25" s="105"/>
      <c r="ACJ25" s="105"/>
      <c r="ACK25" s="52"/>
      <c r="ACL25" s="106"/>
      <c r="ACM25" s="51"/>
      <c r="ACN25" s="52"/>
      <c r="ACO25" s="52"/>
      <c r="ACP25" s="103"/>
      <c r="ACQ25" s="104"/>
      <c r="ACR25" s="105"/>
      <c r="ACS25" s="105"/>
      <c r="ACT25" s="105"/>
      <c r="ACU25" s="105"/>
      <c r="ACV25" s="52"/>
      <c r="ACW25" s="106"/>
      <c r="ACX25" s="51"/>
      <c r="ACY25" s="52"/>
      <c r="ACZ25" s="52"/>
      <c r="ADA25" s="103"/>
      <c r="ADB25" s="104"/>
      <c r="ADC25" s="105"/>
      <c r="ADD25" s="105"/>
      <c r="ADE25" s="105"/>
      <c r="ADF25" s="105"/>
      <c r="ADG25" s="52"/>
      <c r="ADH25" s="106"/>
      <c r="ADI25" s="51"/>
      <c r="ADJ25" s="52"/>
      <c r="ADK25" s="52"/>
      <c r="ADL25" s="103"/>
      <c r="ADM25" s="104"/>
      <c r="ADN25" s="105"/>
      <c r="ADO25" s="105"/>
      <c r="ADP25" s="105"/>
      <c r="ADQ25" s="105"/>
      <c r="ADR25" s="52"/>
      <c r="ADS25" s="106"/>
      <c r="ADT25" s="51"/>
      <c r="ADU25" s="52"/>
      <c r="ADV25" s="52"/>
      <c r="ADW25" s="103"/>
      <c r="ADX25" s="104"/>
      <c r="ADY25" s="105"/>
      <c r="ADZ25" s="105"/>
      <c r="AEA25" s="105"/>
      <c r="AEB25" s="105"/>
      <c r="AEC25" s="52"/>
      <c r="AED25" s="106"/>
      <c r="AEE25" s="51"/>
      <c r="AEF25" s="52"/>
      <c r="AEG25" s="52"/>
      <c r="AEH25" s="103"/>
      <c r="AEI25" s="104"/>
      <c r="AEJ25" s="105"/>
      <c r="AEK25" s="105"/>
      <c r="AEL25" s="105"/>
      <c r="AEM25" s="105"/>
      <c r="AEN25" s="52"/>
      <c r="AEO25" s="106"/>
      <c r="AEP25" s="51"/>
      <c r="AEQ25" s="52"/>
      <c r="AER25" s="52"/>
      <c r="AES25" s="103"/>
      <c r="AET25" s="104"/>
      <c r="AEU25" s="105"/>
      <c r="AEV25" s="105"/>
      <c r="AEW25" s="105"/>
      <c r="AEX25" s="105"/>
      <c r="AEY25" s="52"/>
      <c r="AEZ25" s="106"/>
      <c r="AFA25" s="51"/>
      <c r="AFB25" s="52"/>
      <c r="AFC25" s="52"/>
      <c r="AFD25" s="103"/>
      <c r="AFE25" s="104"/>
      <c r="AFF25" s="105"/>
      <c r="AFG25" s="105"/>
      <c r="AFH25" s="105"/>
      <c r="AFI25" s="105"/>
      <c r="AFJ25" s="52"/>
      <c r="AFK25" s="106"/>
      <c r="AFL25" s="51"/>
      <c r="AFM25" s="52"/>
      <c r="AFN25" s="52"/>
      <c r="AFO25" s="103"/>
      <c r="AFP25" s="104"/>
      <c r="AFQ25" s="105"/>
      <c r="AFR25" s="105"/>
      <c r="AFS25" s="105"/>
      <c r="AFT25" s="105"/>
      <c r="AFU25" s="52"/>
      <c r="AFV25" s="106"/>
      <c r="AFW25" s="51"/>
      <c r="AFX25" s="52"/>
      <c r="AFY25" s="52"/>
      <c r="AFZ25" s="103"/>
      <c r="AGA25" s="104"/>
      <c r="AGB25" s="105"/>
      <c r="AGC25" s="105"/>
      <c r="AGD25" s="105"/>
      <c r="AGE25" s="105"/>
      <c r="AGF25" s="52"/>
      <c r="AGG25" s="106"/>
      <c r="AGH25" s="51"/>
      <c r="AGI25" s="52"/>
      <c r="AGJ25" s="52"/>
      <c r="AGK25" s="103"/>
      <c r="AGL25" s="104"/>
      <c r="AGM25" s="105"/>
      <c r="AGN25" s="105"/>
      <c r="AGO25" s="105"/>
      <c r="AGP25" s="105"/>
      <c r="AGQ25" s="52"/>
      <c r="AGR25" s="106"/>
      <c r="AGS25" s="51"/>
      <c r="AGT25" s="52"/>
      <c r="AGU25" s="52"/>
      <c r="AGV25" s="103"/>
      <c r="AGW25" s="104"/>
      <c r="AGX25" s="105"/>
      <c r="AGY25" s="105"/>
      <c r="AGZ25" s="105"/>
      <c r="AHA25" s="105"/>
      <c r="AHB25" s="52"/>
      <c r="AHC25" s="106"/>
      <c r="AHD25" s="51"/>
      <c r="AHE25" s="52"/>
      <c r="AHF25" s="52"/>
      <c r="AHG25" s="103"/>
      <c r="AHH25" s="104"/>
      <c r="AHI25" s="105"/>
      <c r="AHJ25" s="105"/>
      <c r="AHK25" s="105"/>
      <c r="AHL25" s="105"/>
      <c r="AHM25" s="52"/>
      <c r="AHN25" s="106"/>
      <c r="AHO25" s="51"/>
      <c r="AHP25" s="52"/>
      <c r="AHQ25" s="52"/>
      <c r="AHR25" s="103"/>
      <c r="AHS25" s="104"/>
      <c r="AHT25" s="105"/>
      <c r="AHU25" s="105"/>
      <c r="AHV25" s="105"/>
      <c r="AHW25" s="105"/>
      <c r="AHX25" s="52"/>
      <c r="AHY25" s="106"/>
      <c r="AHZ25" s="51"/>
      <c r="AIA25" s="52"/>
      <c r="AIB25" s="52"/>
      <c r="AIC25" s="103"/>
      <c r="AID25" s="104"/>
      <c r="AIE25" s="105"/>
      <c r="AIF25" s="105"/>
      <c r="AIG25" s="105"/>
      <c r="AIH25" s="105"/>
      <c r="AII25" s="52"/>
      <c r="AIJ25" s="106"/>
      <c r="AIK25" s="51"/>
      <c r="AIL25" s="52"/>
      <c r="AIM25" s="52"/>
      <c r="AIN25" s="103"/>
      <c r="AIO25" s="104"/>
      <c r="AIP25" s="105"/>
      <c r="AIQ25" s="105"/>
      <c r="AIR25" s="105"/>
      <c r="AIS25" s="105"/>
      <c r="AIT25" s="52"/>
      <c r="AIU25" s="106"/>
      <c r="AIV25" s="51"/>
      <c r="AIW25" s="52"/>
      <c r="AIX25" s="52"/>
      <c r="AIY25" s="103"/>
      <c r="AIZ25" s="104"/>
      <c r="AJA25" s="105"/>
      <c r="AJB25" s="105"/>
      <c r="AJC25" s="105"/>
      <c r="AJD25" s="105"/>
      <c r="AJE25" s="52"/>
      <c r="AJF25" s="106"/>
      <c r="AJG25" s="51"/>
      <c r="AJH25" s="52"/>
      <c r="AJI25" s="52"/>
      <c r="AJJ25" s="103"/>
      <c r="AJK25" s="104"/>
      <c r="AJL25" s="105"/>
      <c r="AJM25" s="105"/>
      <c r="AJN25" s="105"/>
      <c r="AJO25" s="105"/>
      <c r="AJP25" s="52"/>
      <c r="AJQ25" s="106"/>
      <c r="AJR25" s="51"/>
      <c r="AJS25" s="52"/>
      <c r="AJT25" s="52"/>
      <c r="AJU25" s="103"/>
      <c r="AJV25" s="104"/>
      <c r="AJW25" s="105"/>
      <c r="AJX25" s="105"/>
      <c r="AJY25" s="105"/>
      <c r="AJZ25" s="105"/>
      <c r="AKA25" s="52"/>
      <c r="AKB25" s="106"/>
      <c r="AKC25" s="51"/>
      <c r="AKD25" s="52"/>
      <c r="AKE25" s="52"/>
      <c r="AKF25" s="103"/>
      <c r="AKG25" s="104"/>
      <c r="AKH25" s="105"/>
      <c r="AKI25" s="105"/>
      <c r="AKJ25" s="105"/>
      <c r="AKK25" s="105"/>
      <c r="AKL25" s="52"/>
      <c r="AKM25" s="106"/>
      <c r="AKN25" s="51"/>
      <c r="AKO25" s="52"/>
      <c r="AKP25" s="52"/>
      <c r="AKQ25" s="103"/>
      <c r="AKR25" s="104"/>
      <c r="AKS25" s="105"/>
      <c r="AKT25" s="105"/>
      <c r="AKU25" s="105"/>
      <c r="AKV25" s="105"/>
      <c r="AKW25" s="52"/>
      <c r="AKX25" s="106"/>
      <c r="AKY25" s="51"/>
      <c r="AKZ25" s="52"/>
      <c r="ALA25" s="52"/>
      <c r="ALB25" s="103"/>
      <c r="ALC25" s="104"/>
      <c r="ALD25" s="105"/>
      <c r="ALE25" s="105"/>
      <c r="ALF25" s="105"/>
      <c r="ALG25" s="105"/>
      <c r="ALH25" s="52"/>
      <c r="ALI25" s="106"/>
      <c r="ALJ25" s="51"/>
      <c r="ALK25" s="52"/>
      <c r="ALL25" s="52"/>
      <c r="ALM25" s="103"/>
      <c r="ALN25" s="104"/>
      <c r="ALO25" s="105"/>
      <c r="ALP25" s="105"/>
      <c r="ALQ25" s="105"/>
      <c r="ALR25" s="105"/>
      <c r="ALS25" s="52"/>
      <c r="ALT25" s="106"/>
      <c r="ALU25" s="51"/>
      <c r="ALV25" s="52"/>
      <c r="ALW25" s="52"/>
      <c r="ALX25" s="103"/>
      <c r="ALY25" s="104"/>
      <c r="ALZ25" s="105"/>
      <c r="AMA25" s="105"/>
      <c r="AMB25" s="105"/>
      <c r="AMC25" s="105"/>
      <c r="AMD25" s="52"/>
      <c r="AME25" s="106"/>
      <c r="AMF25" s="51"/>
      <c r="AMG25" s="52"/>
      <c r="AMH25" s="52"/>
      <c r="AMI25" s="103"/>
      <c r="AMJ25" s="104"/>
      <c r="AMK25" s="105"/>
      <c r="AML25" s="105"/>
      <c r="AMM25" s="105"/>
      <c r="AMN25" s="105"/>
      <c r="AMO25" s="52"/>
      <c r="AMP25" s="106"/>
      <c r="AMQ25" s="51"/>
      <c r="AMR25" s="52"/>
      <c r="AMS25" s="52"/>
      <c r="AMT25" s="103"/>
      <c r="AMU25" s="104"/>
      <c r="AMV25" s="105"/>
      <c r="AMW25" s="105"/>
      <c r="AMX25" s="105"/>
      <c r="AMY25" s="105"/>
      <c r="AMZ25" s="52"/>
      <c r="ANA25" s="106"/>
      <c r="ANB25" s="51"/>
      <c r="ANC25" s="52"/>
      <c r="AND25" s="52"/>
      <c r="ANE25" s="103"/>
      <c r="ANF25" s="104"/>
      <c r="ANG25" s="105"/>
      <c r="ANH25" s="105"/>
      <c r="ANI25" s="105"/>
      <c r="ANJ25" s="105"/>
      <c r="ANK25" s="52"/>
      <c r="ANL25" s="106"/>
      <c r="ANM25" s="51"/>
      <c r="ANN25" s="52"/>
      <c r="ANO25" s="52"/>
      <c r="ANP25" s="103"/>
      <c r="ANQ25" s="104"/>
      <c r="ANR25" s="105"/>
      <c r="ANS25" s="105"/>
      <c r="ANT25" s="105"/>
      <c r="ANU25" s="105"/>
      <c r="ANV25" s="52"/>
      <c r="ANW25" s="106"/>
      <c r="ANX25" s="51"/>
      <c r="ANY25" s="52"/>
      <c r="ANZ25" s="52"/>
      <c r="AOA25" s="103"/>
      <c r="AOB25" s="104"/>
      <c r="AOC25" s="105"/>
      <c r="AOD25" s="105"/>
      <c r="AOE25" s="105"/>
      <c r="AOF25" s="105"/>
      <c r="AOG25" s="52"/>
      <c r="AOH25" s="106"/>
      <c r="AOI25" s="51"/>
      <c r="AOJ25" s="52"/>
      <c r="AOK25" s="52"/>
      <c r="AOL25" s="103"/>
      <c r="AOM25" s="104"/>
      <c r="AON25" s="105"/>
      <c r="AOO25" s="105"/>
      <c r="AOP25" s="105"/>
      <c r="AOQ25" s="105"/>
      <c r="AOR25" s="52"/>
      <c r="AOS25" s="106"/>
      <c r="AOT25" s="51"/>
      <c r="AOU25" s="52"/>
      <c r="AOV25" s="52"/>
      <c r="AOW25" s="103"/>
      <c r="AOX25" s="104"/>
      <c r="AOY25" s="105"/>
      <c r="AOZ25" s="105"/>
      <c r="APA25" s="105"/>
      <c r="APB25" s="105"/>
      <c r="APC25" s="52"/>
      <c r="APD25" s="106"/>
      <c r="APE25" s="51"/>
      <c r="APF25" s="52"/>
      <c r="APG25" s="52"/>
      <c r="APH25" s="103"/>
      <c r="API25" s="104"/>
      <c r="APJ25" s="105"/>
      <c r="APK25" s="105"/>
      <c r="APL25" s="105"/>
      <c r="APM25" s="105"/>
      <c r="APN25" s="52"/>
      <c r="APO25" s="106"/>
      <c r="APP25" s="51"/>
      <c r="APQ25" s="52"/>
      <c r="APR25" s="52"/>
      <c r="APS25" s="103"/>
      <c r="APT25" s="104"/>
      <c r="APU25" s="105"/>
      <c r="APV25" s="105"/>
      <c r="APW25" s="105"/>
      <c r="APX25" s="105"/>
      <c r="APY25" s="52"/>
      <c r="APZ25" s="106"/>
      <c r="AQA25" s="51"/>
      <c r="AQB25" s="52"/>
      <c r="AQC25" s="52"/>
      <c r="AQD25" s="103"/>
      <c r="AQE25" s="104"/>
      <c r="AQF25" s="105"/>
      <c r="AQG25" s="105"/>
      <c r="AQH25" s="105"/>
      <c r="AQI25" s="105"/>
      <c r="AQJ25" s="52"/>
      <c r="AQK25" s="106"/>
      <c r="AQL25" s="51"/>
      <c r="AQM25" s="52"/>
      <c r="AQN25" s="52"/>
      <c r="AQO25" s="103"/>
      <c r="AQP25" s="104"/>
      <c r="AQQ25" s="105"/>
      <c r="AQR25" s="105"/>
      <c r="AQS25" s="105"/>
      <c r="AQT25" s="105"/>
      <c r="AQU25" s="52"/>
      <c r="AQV25" s="106"/>
      <c r="AQW25" s="51"/>
      <c r="AQX25" s="52"/>
      <c r="AQY25" s="52"/>
      <c r="AQZ25" s="103"/>
      <c r="ARA25" s="104"/>
      <c r="ARB25" s="105"/>
      <c r="ARC25" s="105"/>
      <c r="ARD25" s="105"/>
      <c r="ARE25" s="105"/>
      <c r="ARF25" s="52"/>
      <c r="ARG25" s="106"/>
      <c r="ARH25" s="51"/>
      <c r="ARI25" s="52"/>
      <c r="ARJ25" s="52"/>
      <c r="ARK25" s="103"/>
      <c r="ARL25" s="104"/>
      <c r="ARM25" s="105"/>
      <c r="ARN25" s="105"/>
      <c r="ARO25" s="105"/>
      <c r="ARP25" s="105"/>
      <c r="ARQ25" s="52"/>
      <c r="ARR25" s="106"/>
      <c r="ARS25" s="51"/>
      <c r="ART25" s="52"/>
      <c r="ARU25" s="52"/>
      <c r="ARV25" s="103"/>
      <c r="ARW25" s="104"/>
      <c r="ARX25" s="105"/>
      <c r="ARY25" s="105"/>
      <c r="ARZ25" s="105"/>
      <c r="ASA25" s="105"/>
      <c r="ASB25" s="52"/>
      <c r="ASC25" s="106"/>
      <c r="ASD25" s="51"/>
      <c r="ASE25" s="52"/>
      <c r="ASF25" s="52"/>
      <c r="ASG25" s="103"/>
      <c r="ASH25" s="104"/>
      <c r="ASI25" s="105"/>
      <c r="ASJ25" s="105"/>
      <c r="ASK25" s="105"/>
      <c r="ASL25" s="105"/>
      <c r="ASM25" s="52"/>
      <c r="ASN25" s="106"/>
      <c r="ASO25" s="51"/>
      <c r="ASP25" s="52"/>
      <c r="ASQ25" s="52"/>
      <c r="ASR25" s="103"/>
      <c r="ASS25" s="104"/>
      <c r="AST25" s="105"/>
      <c r="ASU25" s="105"/>
      <c r="ASV25" s="105"/>
      <c r="ASW25" s="105"/>
      <c r="ASX25" s="52"/>
      <c r="ASY25" s="106"/>
      <c r="ASZ25" s="51"/>
      <c r="ATA25" s="52"/>
      <c r="ATB25" s="52"/>
      <c r="ATC25" s="103"/>
      <c r="ATD25" s="104"/>
      <c r="ATE25" s="105"/>
      <c r="ATF25" s="105"/>
      <c r="ATG25" s="105"/>
      <c r="ATH25" s="105"/>
      <c r="ATI25" s="52"/>
      <c r="ATJ25" s="106"/>
      <c r="ATK25" s="51"/>
      <c r="ATL25" s="52"/>
      <c r="ATM25" s="52"/>
      <c r="ATN25" s="103"/>
      <c r="ATO25" s="104"/>
      <c r="ATP25" s="105"/>
      <c r="ATQ25" s="105"/>
      <c r="ATR25" s="105"/>
      <c r="ATS25" s="105"/>
      <c r="ATT25" s="52"/>
      <c r="ATU25" s="106"/>
      <c r="ATV25" s="51"/>
      <c r="ATW25" s="52"/>
      <c r="ATX25" s="52"/>
      <c r="ATY25" s="103"/>
      <c r="ATZ25" s="104"/>
      <c r="AUA25" s="105"/>
      <c r="AUB25" s="105"/>
      <c r="AUC25" s="105"/>
      <c r="AUD25" s="105"/>
      <c r="AUE25" s="52"/>
      <c r="AUF25" s="106"/>
      <c r="AUG25" s="51"/>
      <c r="AUH25" s="52"/>
      <c r="AUI25" s="52"/>
      <c r="AUJ25" s="103"/>
      <c r="AUK25" s="104"/>
      <c r="AUL25" s="105"/>
      <c r="AUM25" s="105"/>
      <c r="AUN25" s="105"/>
      <c r="AUO25" s="105"/>
      <c r="AUP25" s="52"/>
      <c r="AUQ25" s="106"/>
      <c r="AUR25" s="51"/>
      <c r="AUS25" s="52"/>
      <c r="AUT25" s="52"/>
      <c r="AUU25" s="103"/>
      <c r="AUV25" s="104"/>
      <c r="AUW25" s="105"/>
      <c r="AUX25" s="105"/>
      <c r="AUY25" s="105"/>
      <c r="AUZ25" s="105"/>
      <c r="AVA25" s="52"/>
      <c r="AVB25" s="106"/>
      <c r="AVC25" s="51"/>
      <c r="AVD25" s="52"/>
      <c r="AVE25" s="52"/>
      <c r="AVF25" s="103"/>
      <c r="AVG25" s="104"/>
      <c r="AVH25" s="105"/>
      <c r="AVI25" s="105"/>
      <c r="AVJ25" s="105"/>
      <c r="AVK25" s="105"/>
      <c r="AVL25" s="52"/>
      <c r="AVM25" s="106"/>
      <c r="AVN25" s="51"/>
      <c r="AVO25" s="52"/>
      <c r="AVP25" s="52"/>
      <c r="AVQ25" s="103"/>
      <c r="AVR25" s="104"/>
      <c r="AVS25" s="105"/>
      <c r="AVT25" s="105"/>
      <c r="AVU25" s="105"/>
      <c r="AVV25" s="105"/>
      <c r="AVW25" s="52"/>
      <c r="AVX25" s="106"/>
      <c r="AVY25" s="51"/>
      <c r="AVZ25" s="52"/>
      <c r="AWA25" s="52"/>
      <c r="AWB25" s="103"/>
      <c r="AWC25" s="104"/>
      <c r="AWD25" s="105"/>
      <c r="AWE25" s="105"/>
      <c r="AWF25" s="105"/>
      <c r="AWG25" s="105"/>
      <c r="AWH25" s="52"/>
      <c r="AWI25" s="106"/>
      <c r="AWJ25" s="51"/>
      <c r="AWK25" s="52"/>
      <c r="AWL25" s="52"/>
      <c r="AWM25" s="103"/>
      <c r="AWN25" s="104"/>
      <c r="AWO25" s="105"/>
      <c r="AWP25" s="105"/>
      <c r="AWQ25" s="105"/>
      <c r="AWR25" s="105"/>
      <c r="AWS25" s="52"/>
      <c r="AWT25" s="106"/>
      <c r="AWU25" s="51"/>
      <c r="AWV25" s="52"/>
      <c r="AWW25" s="52"/>
      <c r="AWX25" s="103"/>
      <c r="AWY25" s="104"/>
      <c r="AWZ25" s="105"/>
      <c r="AXA25" s="105"/>
      <c r="AXB25" s="105"/>
      <c r="AXC25" s="105"/>
      <c r="AXD25" s="52"/>
      <c r="AXE25" s="106"/>
      <c r="AXF25" s="51"/>
      <c r="AXG25" s="52"/>
      <c r="AXH25" s="52"/>
      <c r="AXI25" s="103"/>
      <c r="AXJ25" s="104"/>
      <c r="AXK25" s="105"/>
      <c r="AXL25" s="105"/>
      <c r="AXM25" s="105"/>
      <c r="AXN25" s="105"/>
      <c r="AXO25" s="52"/>
      <c r="AXP25" s="106"/>
      <c r="AXQ25" s="51"/>
      <c r="AXR25" s="52"/>
      <c r="AXS25" s="52"/>
      <c r="AXT25" s="103"/>
      <c r="AXU25" s="104"/>
      <c r="AXV25" s="105"/>
      <c r="AXW25" s="105"/>
      <c r="AXX25" s="105"/>
      <c r="AXY25" s="105"/>
      <c r="AXZ25" s="52"/>
      <c r="AYA25" s="106"/>
      <c r="AYB25" s="51"/>
      <c r="AYC25" s="52"/>
      <c r="AYD25" s="52"/>
      <c r="AYE25" s="103"/>
      <c r="AYF25" s="104"/>
      <c r="AYG25" s="105"/>
      <c r="AYH25" s="105"/>
      <c r="AYI25" s="105"/>
      <c r="AYJ25" s="105"/>
      <c r="AYK25" s="52"/>
      <c r="AYL25" s="106"/>
      <c r="AYM25" s="51"/>
      <c r="AYN25" s="52"/>
      <c r="AYO25" s="52"/>
      <c r="AYP25" s="103"/>
      <c r="AYQ25" s="104"/>
      <c r="AYR25" s="105"/>
      <c r="AYS25" s="105"/>
      <c r="AYT25" s="105"/>
      <c r="AYU25" s="105"/>
      <c r="AYV25" s="52"/>
      <c r="AYW25" s="106"/>
      <c r="AYX25" s="51"/>
      <c r="AYY25" s="52"/>
      <c r="AYZ25" s="52"/>
      <c r="AZA25" s="103"/>
      <c r="AZB25" s="104"/>
      <c r="AZC25" s="105"/>
      <c r="AZD25" s="105"/>
      <c r="AZE25" s="105"/>
      <c r="AZF25" s="105"/>
      <c r="AZG25" s="52"/>
      <c r="AZH25" s="106"/>
      <c r="AZI25" s="51"/>
      <c r="AZJ25" s="52"/>
      <c r="AZK25" s="52"/>
      <c r="AZL25" s="103"/>
      <c r="AZM25" s="104"/>
      <c r="AZN25" s="105"/>
      <c r="AZO25" s="105"/>
      <c r="AZP25" s="105"/>
      <c r="AZQ25" s="105"/>
      <c r="AZR25" s="52"/>
      <c r="AZS25" s="106"/>
      <c r="AZT25" s="51"/>
      <c r="AZU25" s="52"/>
      <c r="AZV25" s="52"/>
      <c r="AZW25" s="103"/>
      <c r="AZX25" s="104"/>
      <c r="AZY25" s="105"/>
      <c r="AZZ25" s="105"/>
      <c r="BAA25" s="105"/>
      <c r="BAB25" s="105"/>
      <c r="BAC25" s="52"/>
      <c r="BAD25" s="106"/>
      <c r="BAE25" s="51"/>
      <c r="BAF25" s="52"/>
      <c r="BAG25" s="52"/>
      <c r="BAH25" s="103"/>
      <c r="BAI25" s="104"/>
      <c r="BAJ25" s="105"/>
      <c r="BAK25" s="105"/>
      <c r="BAL25" s="105"/>
      <c r="BAM25" s="105"/>
      <c r="BAN25" s="52"/>
      <c r="BAO25" s="106"/>
      <c r="BAP25" s="51"/>
      <c r="BAQ25" s="52"/>
      <c r="BAR25" s="52"/>
      <c r="BAS25" s="103"/>
      <c r="BAT25" s="104"/>
      <c r="BAU25" s="105"/>
      <c r="BAV25" s="105"/>
      <c r="BAW25" s="105"/>
      <c r="BAX25" s="105"/>
      <c r="BAY25" s="52"/>
      <c r="BAZ25" s="106"/>
      <c r="BBA25" s="51"/>
      <c r="BBB25" s="52"/>
      <c r="BBC25" s="52"/>
      <c r="BBD25" s="103"/>
      <c r="BBE25" s="104"/>
      <c r="BBF25" s="105"/>
      <c r="BBG25" s="105"/>
      <c r="BBH25" s="105"/>
      <c r="BBI25" s="105"/>
      <c r="BBJ25" s="52"/>
      <c r="BBK25" s="106"/>
      <c r="BBL25" s="51"/>
      <c r="BBM25" s="52"/>
      <c r="BBN25" s="52"/>
      <c r="BBO25" s="103"/>
      <c r="BBP25" s="104"/>
      <c r="BBQ25" s="105"/>
      <c r="BBR25" s="105"/>
      <c r="BBS25" s="105"/>
      <c r="BBT25" s="105"/>
      <c r="BBU25" s="52"/>
      <c r="BBV25" s="106"/>
      <c r="BBW25" s="51"/>
      <c r="BBX25" s="52"/>
      <c r="BBY25" s="52"/>
      <c r="BBZ25" s="103"/>
      <c r="BCA25" s="104"/>
      <c r="BCB25" s="105"/>
      <c r="BCC25" s="105"/>
      <c r="BCD25" s="105"/>
      <c r="BCE25" s="105"/>
      <c r="BCF25" s="52"/>
      <c r="BCG25" s="106"/>
      <c r="BCH25" s="51"/>
      <c r="BCI25" s="52"/>
      <c r="BCJ25" s="52"/>
      <c r="BCK25" s="103"/>
      <c r="BCL25" s="104"/>
      <c r="BCM25" s="105"/>
      <c r="BCN25" s="105"/>
      <c r="BCO25" s="105"/>
      <c r="BCP25" s="105"/>
      <c r="BCQ25" s="52"/>
      <c r="BCR25" s="106"/>
      <c r="BCS25" s="51"/>
      <c r="BCT25" s="52"/>
      <c r="BCU25" s="52"/>
      <c r="BCV25" s="103"/>
      <c r="BCW25" s="104"/>
      <c r="BCX25" s="105"/>
      <c r="BCY25" s="105"/>
      <c r="BCZ25" s="105"/>
      <c r="BDA25" s="105"/>
      <c r="BDB25" s="52"/>
      <c r="BDC25" s="106"/>
      <c r="BDD25" s="51"/>
      <c r="BDE25" s="52"/>
      <c r="BDF25" s="52"/>
      <c r="BDG25" s="103"/>
      <c r="BDH25" s="104"/>
      <c r="BDI25" s="105"/>
      <c r="BDJ25" s="105"/>
      <c r="BDK25" s="105"/>
      <c r="BDL25" s="105"/>
      <c r="BDM25" s="52"/>
      <c r="BDN25" s="106"/>
      <c r="BDO25" s="51"/>
      <c r="BDP25" s="52"/>
      <c r="BDQ25" s="52"/>
      <c r="BDR25" s="103"/>
      <c r="BDS25" s="104"/>
      <c r="BDT25" s="105"/>
      <c r="BDU25" s="105"/>
      <c r="BDV25" s="105"/>
      <c r="BDW25" s="105"/>
      <c r="BDX25" s="52"/>
      <c r="BDY25" s="106"/>
      <c r="BDZ25" s="51"/>
      <c r="BEA25" s="52"/>
      <c r="BEB25" s="52"/>
      <c r="BEC25" s="103"/>
      <c r="BED25" s="104"/>
      <c r="BEE25" s="105"/>
      <c r="BEF25" s="105"/>
      <c r="BEG25" s="105"/>
      <c r="BEH25" s="105"/>
      <c r="BEI25" s="52"/>
      <c r="BEJ25" s="106"/>
      <c r="BEK25" s="51"/>
      <c r="BEL25" s="52"/>
      <c r="BEM25" s="52"/>
      <c r="BEN25" s="103"/>
      <c r="BEO25" s="104"/>
      <c r="BEP25" s="105"/>
      <c r="BEQ25" s="105"/>
      <c r="BER25" s="105"/>
      <c r="BES25" s="105"/>
      <c r="BET25" s="52"/>
      <c r="BEU25" s="106"/>
      <c r="BEV25" s="51"/>
      <c r="BEW25" s="52"/>
      <c r="BEX25" s="52"/>
      <c r="BEY25" s="103"/>
      <c r="BEZ25" s="104"/>
      <c r="BFA25" s="105"/>
      <c r="BFB25" s="105"/>
      <c r="BFC25" s="105"/>
      <c r="BFD25" s="105"/>
      <c r="BFE25" s="52"/>
      <c r="BFF25" s="106"/>
      <c r="BFG25" s="51"/>
      <c r="BFH25" s="52"/>
      <c r="BFI25" s="52"/>
      <c r="BFJ25" s="103"/>
      <c r="BFK25" s="104"/>
      <c r="BFL25" s="105"/>
      <c r="BFM25" s="105"/>
      <c r="BFN25" s="105"/>
      <c r="BFO25" s="105"/>
      <c r="BFP25" s="52"/>
      <c r="BFQ25" s="106"/>
      <c r="BFR25" s="51"/>
      <c r="BFS25" s="52"/>
      <c r="BFT25" s="52"/>
      <c r="BFU25" s="103"/>
      <c r="BFV25" s="104"/>
      <c r="BFW25" s="105"/>
      <c r="BFX25" s="105"/>
      <c r="BFY25" s="105"/>
      <c r="BFZ25" s="105"/>
      <c r="BGA25" s="52"/>
      <c r="BGB25" s="106"/>
      <c r="BGC25" s="51"/>
      <c r="BGD25" s="52"/>
      <c r="BGE25" s="52"/>
      <c r="BGF25" s="103"/>
      <c r="BGG25" s="104"/>
      <c r="BGH25" s="105"/>
      <c r="BGI25" s="105"/>
      <c r="BGJ25" s="105"/>
      <c r="BGK25" s="105"/>
      <c r="BGL25" s="52"/>
      <c r="BGM25" s="106"/>
      <c r="BGN25" s="51"/>
      <c r="BGO25" s="52"/>
      <c r="BGP25" s="52"/>
      <c r="BGQ25" s="103"/>
      <c r="BGR25" s="104"/>
      <c r="BGS25" s="105"/>
      <c r="BGT25" s="105"/>
      <c r="BGU25" s="105"/>
      <c r="BGV25" s="105"/>
      <c r="BGW25" s="52"/>
      <c r="BGX25" s="106"/>
      <c r="BGY25" s="51"/>
      <c r="BGZ25" s="52"/>
      <c r="BHA25" s="52"/>
      <c r="BHB25" s="103"/>
      <c r="BHC25" s="104"/>
      <c r="BHD25" s="105"/>
      <c r="BHE25" s="105"/>
      <c r="BHF25" s="105"/>
      <c r="BHG25" s="105"/>
      <c r="BHH25" s="52"/>
      <c r="BHI25" s="106"/>
      <c r="BHJ25" s="51"/>
      <c r="BHK25" s="52"/>
      <c r="BHL25" s="52"/>
      <c r="BHM25" s="103"/>
      <c r="BHN25" s="104"/>
      <c r="BHO25" s="105"/>
      <c r="BHP25" s="105"/>
      <c r="BHQ25" s="105"/>
      <c r="BHR25" s="105"/>
      <c r="BHS25" s="52"/>
      <c r="BHT25" s="106"/>
      <c r="BHU25" s="51"/>
      <c r="BHV25" s="52"/>
      <c r="BHW25" s="52"/>
      <c r="BHX25" s="103"/>
      <c r="BHY25" s="104"/>
      <c r="BHZ25" s="105"/>
      <c r="BIA25" s="105"/>
      <c r="BIB25" s="105"/>
      <c r="BIC25" s="105"/>
      <c r="BID25" s="52"/>
      <c r="BIE25" s="106"/>
      <c r="BIF25" s="51"/>
      <c r="BIG25" s="52"/>
      <c r="BIH25" s="52"/>
      <c r="BII25" s="103"/>
      <c r="BIJ25" s="104"/>
      <c r="BIK25" s="105"/>
      <c r="BIL25" s="105"/>
      <c r="BIM25" s="105"/>
      <c r="BIN25" s="105"/>
      <c r="BIO25" s="52"/>
      <c r="BIP25" s="106"/>
      <c r="BIQ25" s="51"/>
      <c r="BIR25" s="52"/>
      <c r="BIS25" s="52"/>
      <c r="BIT25" s="103"/>
      <c r="BIU25" s="104"/>
      <c r="BIV25" s="105"/>
      <c r="BIW25" s="105"/>
      <c r="BIX25" s="105"/>
      <c r="BIY25" s="105"/>
      <c r="BIZ25" s="52"/>
      <c r="BJA25" s="106"/>
      <c r="BJB25" s="51"/>
      <c r="BJC25" s="52"/>
      <c r="BJD25" s="52"/>
      <c r="BJE25" s="103"/>
      <c r="BJF25" s="104"/>
      <c r="BJG25" s="105"/>
      <c r="BJH25" s="105"/>
      <c r="BJI25" s="105"/>
      <c r="BJJ25" s="105"/>
      <c r="BJK25" s="52"/>
      <c r="BJL25" s="106"/>
      <c r="BJM25" s="51"/>
      <c r="BJN25" s="52"/>
      <c r="BJO25" s="52"/>
      <c r="BJP25" s="103"/>
      <c r="BJQ25" s="104"/>
      <c r="BJR25" s="105"/>
      <c r="BJS25" s="105"/>
      <c r="BJT25" s="105"/>
      <c r="BJU25" s="105"/>
      <c r="BJV25" s="52"/>
      <c r="BJW25" s="106"/>
      <c r="BJX25" s="51"/>
      <c r="BJY25" s="52"/>
      <c r="BJZ25" s="52"/>
      <c r="BKA25" s="103"/>
      <c r="BKB25" s="104"/>
      <c r="BKC25" s="105"/>
      <c r="BKD25" s="105"/>
      <c r="BKE25" s="105"/>
      <c r="BKF25" s="105"/>
      <c r="BKG25" s="52"/>
      <c r="BKH25" s="106"/>
      <c r="BKI25" s="51"/>
      <c r="BKJ25" s="52"/>
      <c r="BKK25" s="52"/>
      <c r="BKL25" s="103"/>
      <c r="BKM25" s="104"/>
      <c r="BKN25" s="105"/>
      <c r="BKO25" s="105"/>
      <c r="BKP25" s="105"/>
      <c r="BKQ25" s="105"/>
      <c r="BKR25" s="52"/>
      <c r="BKS25" s="106"/>
      <c r="BKT25" s="51"/>
      <c r="BKU25" s="52"/>
      <c r="BKV25" s="52"/>
      <c r="BKW25" s="103"/>
      <c r="BKX25" s="104"/>
      <c r="BKY25" s="105"/>
      <c r="BKZ25" s="105"/>
      <c r="BLA25" s="105"/>
      <c r="BLB25" s="105"/>
      <c r="BLC25" s="52"/>
      <c r="BLD25" s="106"/>
      <c r="BLE25" s="51"/>
      <c r="BLF25" s="52"/>
      <c r="BLG25" s="52"/>
      <c r="BLH25" s="103"/>
      <c r="BLI25" s="104"/>
      <c r="BLJ25" s="105"/>
      <c r="BLK25" s="105"/>
      <c r="BLL25" s="105"/>
      <c r="BLM25" s="105"/>
      <c r="BLN25" s="52"/>
      <c r="BLO25" s="106"/>
      <c r="BLP25" s="51"/>
      <c r="BLQ25" s="52"/>
      <c r="BLR25" s="52"/>
      <c r="BLS25" s="103"/>
      <c r="BLT25" s="104"/>
      <c r="BLU25" s="105"/>
      <c r="BLV25" s="105"/>
      <c r="BLW25" s="105"/>
      <c r="BLX25" s="105"/>
      <c r="BLY25" s="52"/>
      <c r="BLZ25" s="106"/>
      <c r="BMA25" s="51"/>
      <c r="BMB25" s="52"/>
      <c r="BMC25" s="52"/>
      <c r="BMD25" s="103"/>
      <c r="BME25" s="104"/>
      <c r="BMF25" s="105"/>
      <c r="BMG25" s="105"/>
      <c r="BMH25" s="105"/>
      <c r="BMI25" s="105"/>
      <c r="BMJ25" s="52"/>
      <c r="BMK25" s="106"/>
      <c r="BML25" s="51"/>
      <c r="BMM25" s="52"/>
      <c r="BMN25" s="52"/>
      <c r="BMO25" s="103"/>
      <c r="BMP25" s="104"/>
      <c r="BMQ25" s="105"/>
      <c r="BMR25" s="105"/>
      <c r="BMS25" s="105"/>
      <c r="BMT25" s="105"/>
      <c r="BMU25" s="52"/>
      <c r="BMV25" s="106"/>
      <c r="BMW25" s="51"/>
      <c r="BMX25" s="52"/>
      <c r="BMY25" s="52"/>
      <c r="BMZ25" s="103"/>
      <c r="BNA25" s="104"/>
      <c r="BNB25" s="105"/>
      <c r="BNC25" s="105"/>
      <c r="BND25" s="105"/>
      <c r="BNE25" s="105"/>
      <c r="BNF25" s="52"/>
      <c r="BNG25" s="106"/>
      <c r="BNH25" s="51"/>
      <c r="BNI25" s="52"/>
      <c r="BNJ25" s="52"/>
      <c r="BNK25" s="103"/>
      <c r="BNL25" s="104"/>
      <c r="BNM25" s="105"/>
      <c r="BNN25" s="105"/>
      <c r="BNO25" s="105"/>
      <c r="BNP25" s="105"/>
      <c r="BNQ25" s="52"/>
      <c r="BNR25" s="106"/>
      <c r="BNS25" s="51"/>
      <c r="BNT25" s="52"/>
      <c r="BNU25" s="52"/>
      <c r="BNV25" s="103"/>
      <c r="BNW25" s="104"/>
      <c r="BNX25" s="105"/>
      <c r="BNY25" s="105"/>
      <c r="BNZ25" s="105"/>
      <c r="BOA25" s="105"/>
      <c r="BOB25" s="52"/>
      <c r="BOC25" s="106"/>
      <c r="BOD25" s="51"/>
      <c r="BOE25" s="52"/>
      <c r="BOF25" s="52"/>
      <c r="BOG25" s="103"/>
      <c r="BOH25" s="104"/>
      <c r="BOI25" s="105"/>
      <c r="BOJ25" s="105"/>
      <c r="BOK25" s="105"/>
      <c r="BOL25" s="105"/>
      <c r="BOM25" s="52"/>
      <c r="BON25" s="106"/>
      <c r="BOO25" s="51"/>
      <c r="BOP25" s="52"/>
      <c r="BOQ25" s="52"/>
      <c r="BOR25" s="103"/>
      <c r="BOS25" s="104"/>
      <c r="BOT25" s="105"/>
      <c r="BOU25" s="105"/>
      <c r="BOV25" s="105"/>
      <c r="BOW25" s="105"/>
      <c r="BOX25" s="52"/>
      <c r="BOY25" s="106"/>
      <c r="BOZ25" s="51"/>
      <c r="BPA25" s="52"/>
      <c r="BPB25" s="52"/>
      <c r="BPC25" s="103"/>
      <c r="BPD25" s="104"/>
      <c r="BPE25" s="105"/>
      <c r="BPF25" s="105"/>
      <c r="BPG25" s="105"/>
      <c r="BPH25" s="105"/>
      <c r="BPI25" s="52"/>
      <c r="BPJ25" s="106"/>
      <c r="BPK25" s="51"/>
      <c r="BPL25" s="52"/>
      <c r="BPM25" s="52"/>
      <c r="BPN25" s="103"/>
      <c r="BPO25" s="104"/>
      <c r="BPP25" s="105"/>
      <c r="BPQ25" s="105"/>
      <c r="BPR25" s="105"/>
      <c r="BPS25" s="105"/>
      <c r="BPT25" s="52"/>
      <c r="BPU25" s="106"/>
      <c r="BPV25" s="51"/>
      <c r="BPW25" s="52"/>
      <c r="BPX25" s="52"/>
      <c r="BPY25" s="103"/>
      <c r="BPZ25" s="104"/>
      <c r="BQA25" s="105"/>
      <c r="BQB25" s="105"/>
      <c r="BQC25" s="105"/>
      <c r="BQD25" s="105"/>
      <c r="BQE25" s="52"/>
      <c r="BQF25" s="106"/>
      <c r="BQG25" s="51"/>
      <c r="BQH25" s="52"/>
      <c r="BQI25" s="52"/>
      <c r="BQJ25" s="103"/>
      <c r="BQK25" s="104"/>
      <c r="BQL25" s="105"/>
      <c r="BQM25" s="105"/>
      <c r="BQN25" s="105"/>
      <c r="BQO25" s="105"/>
      <c r="BQP25" s="52"/>
      <c r="BQQ25" s="106"/>
      <c r="BQR25" s="51"/>
      <c r="BQS25" s="52"/>
      <c r="BQT25" s="52"/>
      <c r="BQU25" s="103"/>
      <c r="BQV25" s="104"/>
      <c r="BQW25" s="105"/>
      <c r="BQX25" s="105"/>
      <c r="BQY25" s="105"/>
      <c r="BQZ25" s="105"/>
      <c r="BRA25" s="52"/>
      <c r="BRB25" s="106"/>
      <c r="BRC25" s="51"/>
      <c r="BRD25" s="52"/>
      <c r="BRE25" s="52"/>
      <c r="BRF25" s="103"/>
      <c r="BRG25" s="104"/>
      <c r="BRH25" s="105"/>
      <c r="BRI25" s="105"/>
      <c r="BRJ25" s="105"/>
      <c r="BRK25" s="105"/>
      <c r="BRL25" s="52"/>
      <c r="BRM25" s="106"/>
      <c r="BRN25" s="51"/>
      <c r="BRO25" s="52"/>
      <c r="BRP25" s="52"/>
      <c r="BRQ25" s="103"/>
      <c r="BRR25" s="104"/>
      <c r="BRS25" s="105"/>
      <c r="BRT25" s="105"/>
      <c r="BRU25" s="105"/>
      <c r="BRV25" s="105"/>
      <c r="BRW25" s="52"/>
      <c r="BRX25" s="106"/>
      <c r="BRY25" s="51"/>
      <c r="BRZ25" s="52"/>
      <c r="BSA25" s="52"/>
      <c r="BSB25" s="103"/>
      <c r="BSC25" s="104"/>
      <c r="BSD25" s="105"/>
      <c r="BSE25" s="105"/>
      <c r="BSF25" s="105"/>
      <c r="BSG25" s="105"/>
      <c r="BSH25" s="52"/>
      <c r="BSI25" s="106"/>
      <c r="BSJ25" s="51"/>
      <c r="BSK25" s="52"/>
      <c r="BSL25" s="52"/>
      <c r="BSM25" s="103"/>
      <c r="BSN25" s="104"/>
      <c r="BSO25" s="105"/>
      <c r="BSP25" s="105"/>
      <c r="BSQ25" s="105"/>
      <c r="BSR25" s="105"/>
      <c r="BSS25" s="52"/>
      <c r="BST25" s="106"/>
      <c r="BSU25" s="51"/>
      <c r="BSV25" s="52"/>
      <c r="BSW25" s="52"/>
      <c r="BSX25" s="103"/>
      <c r="BSY25" s="104"/>
      <c r="BSZ25" s="105"/>
      <c r="BTA25" s="105"/>
      <c r="BTB25" s="105"/>
      <c r="BTC25" s="105"/>
      <c r="BTD25" s="52"/>
      <c r="BTE25" s="106"/>
      <c r="BTF25" s="51"/>
      <c r="BTG25" s="52"/>
      <c r="BTH25" s="52"/>
      <c r="BTI25" s="103"/>
      <c r="BTJ25" s="104"/>
      <c r="BTK25" s="105"/>
      <c r="BTL25" s="105"/>
      <c r="BTM25" s="105"/>
      <c r="BTN25" s="105"/>
      <c r="BTO25" s="52"/>
      <c r="BTP25" s="106"/>
      <c r="BTQ25" s="51"/>
      <c r="BTR25" s="52"/>
      <c r="BTS25" s="52"/>
      <c r="BTT25" s="103"/>
      <c r="BTU25" s="104"/>
      <c r="BTV25" s="105"/>
      <c r="BTW25" s="105"/>
      <c r="BTX25" s="105"/>
      <c r="BTY25" s="105"/>
      <c r="BTZ25" s="52"/>
      <c r="BUA25" s="106"/>
      <c r="BUB25" s="51"/>
      <c r="BUC25" s="52"/>
      <c r="BUD25" s="52"/>
      <c r="BUE25" s="103"/>
      <c r="BUF25" s="104"/>
      <c r="BUG25" s="105"/>
      <c r="BUH25" s="105"/>
      <c r="BUI25" s="105"/>
      <c r="BUJ25" s="105"/>
      <c r="BUK25" s="52"/>
      <c r="BUL25" s="106"/>
      <c r="BUM25" s="51"/>
      <c r="BUN25" s="52"/>
      <c r="BUO25" s="52"/>
      <c r="BUP25" s="103"/>
      <c r="BUQ25" s="104"/>
      <c r="BUR25" s="105"/>
      <c r="BUS25" s="105"/>
      <c r="BUT25" s="105"/>
      <c r="BUU25" s="105"/>
      <c r="BUV25" s="52"/>
      <c r="BUW25" s="106"/>
      <c r="BUX25" s="51"/>
      <c r="BUY25" s="52"/>
      <c r="BUZ25" s="52"/>
      <c r="BVA25" s="103"/>
      <c r="BVB25" s="104"/>
      <c r="BVC25" s="105"/>
      <c r="BVD25" s="105"/>
      <c r="BVE25" s="105"/>
      <c r="BVF25" s="105"/>
      <c r="BVG25" s="52"/>
      <c r="BVH25" s="106"/>
      <c r="BVI25" s="51"/>
      <c r="BVJ25" s="52"/>
      <c r="BVK25" s="52"/>
      <c r="BVL25" s="103"/>
      <c r="BVM25" s="104"/>
      <c r="BVN25" s="105"/>
      <c r="BVO25" s="105"/>
      <c r="BVP25" s="105"/>
      <c r="BVQ25" s="105"/>
      <c r="BVR25" s="52"/>
      <c r="BVS25" s="106"/>
      <c r="BVT25" s="51"/>
      <c r="BVU25" s="52"/>
      <c r="BVV25" s="52"/>
      <c r="BVW25" s="103"/>
      <c r="BVX25" s="104"/>
      <c r="BVY25" s="105"/>
      <c r="BVZ25" s="105"/>
      <c r="BWA25" s="105"/>
      <c r="BWB25" s="105"/>
      <c r="BWC25" s="52"/>
      <c r="BWD25" s="106"/>
      <c r="BWE25" s="51"/>
      <c r="BWF25" s="52"/>
      <c r="BWG25" s="52"/>
      <c r="BWH25" s="103"/>
      <c r="BWI25" s="104"/>
      <c r="BWJ25" s="105"/>
      <c r="BWK25" s="105"/>
      <c r="BWL25" s="105"/>
      <c r="BWM25" s="105"/>
      <c r="BWN25" s="52"/>
      <c r="BWO25" s="106"/>
      <c r="BWP25" s="51"/>
      <c r="BWQ25" s="52"/>
      <c r="BWR25" s="52"/>
      <c r="BWS25" s="103"/>
      <c r="BWT25" s="104"/>
      <c r="BWU25" s="105"/>
      <c r="BWV25" s="105"/>
      <c r="BWW25" s="105"/>
      <c r="BWX25" s="105"/>
      <c r="BWY25" s="52"/>
      <c r="BWZ25" s="106"/>
      <c r="BXA25" s="51"/>
      <c r="BXB25" s="52"/>
      <c r="BXC25" s="52"/>
      <c r="BXD25" s="103"/>
      <c r="BXE25" s="104"/>
      <c r="BXF25" s="105"/>
      <c r="BXG25" s="105"/>
      <c r="BXH25" s="105"/>
      <c r="BXI25" s="105"/>
      <c r="BXJ25" s="52"/>
      <c r="BXK25" s="106"/>
      <c r="BXL25" s="51"/>
      <c r="BXM25" s="52"/>
      <c r="BXN25" s="52"/>
      <c r="BXO25" s="103"/>
      <c r="BXP25" s="104"/>
      <c r="BXQ25" s="105"/>
      <c r="BXR25" s="105"/>
      <c r="BXS25" s="105"/>
      <c r="BXT25" s="105"/>
      <c r="BXU25" s="52"/>
      <c r="BXV25" s="106"/>
      <c r="BXW25" s="51"/>
      <c r="BXX25" s="52"/>
      <c r="BXY25" s="52"/>
      <c r="BXZ25" s="103"/>
      <c r="BYA25" s="104"/>
      <c r="BYB25" s="105"/>
      <c r="BYC25" s="105"/>
      <c r="BYD25" s="105"/>
      <c r="BYE25" s="105"/>
      <c r="BYF25" s="52"/>
      <c r="BYG25" s="106"/>
      <c r="BYH25" s="51"/>
      <c r="BYI25" s="52"/>
      <c r="BYJ25" s="52"/>
      <c r="BYK25" s="103"/>
      <c r="BYL25" s="104"/>
      <c r="BYM25" s="105"/>
      <c r="BYN25" s="105"/>
      <c r="BYO25" s="105"/>
      <c r="BYP25" s="105"/>
      <c r="BYQ25" s="52"/>
      <c r="BYR25" s="106"/>
      <c r="BYS25" s="51"/>
      <c r="BYT25" s="52"/>
      <c r="BYU25" s="52"/>
      <c r="BYV25" s="103"/>
      <c r="BYW25" s="104"/>
      <c r="BYX25" s="105"/>
      <c r="BYY25" s="105"/>
      <c r="BYZ25" s="105"/>
      <c r="BZA25" s="105"/>
      <c r="BZB25" s="52"/>
      <c r="BZC25" s="106"/>
      <c r="BZD25" s="51"/>
      <c r="BZE25" s="52"/>
      <c r="BZF25" s="52"/>
      <c r="BZG25" s="103"/>
      <c r="BZH25" s="104"/>
      <c r="BZI25" s="105"/>
      <c r="BZJ25" s="105"/>
      <c r="BZK25" s="105"/>
      <c r="BZL25" s="105"/>
      <c r="BZM25" s="52"/>
      <c r="BZN25" s="106"/>
      <c r="BZO25" s="51"/>
      <c r="BZP25" s="52"/>
      <c r="BZQ25" s="52"/>
      <c r="BZR25" s="103"/>
      <c r="BZS25" s="104"/>
      <c r="BZT25" s="105"/>
      <c r="BZU25" s="105"/>
      <c r="BZV25" s="105"/>
      <c r="BZW25" s="105"/>
      <c r="BZX25" s="52"/>
      <c r="BZY25" s="106"/>
      <c r="BZZ25" s="51"/>
      <c r="CAA25" s="52"/>
      <c r="CAB25" s="52"/>
      <c r="CAC25" s="103"/>
      <c r="CAD25" s="104"/>
      <c r="CAE25" s="105"/>
      <c r="CAF25" s="105"/>
      <c r="CAG25" s="105"/>
      <c r="CAH25" s="105"/>
      <c r="CAI25" s="52"/>
      <c r="CAJ25" s="106"/>
      <c r="CAK25" s="51"/>
      <c r="CAL25" s="52"/>
      <c r="CAM25" s="52"/>
      <c r="CAN25" s="103"/>
      <c r="CAO25" s="104"/>
      <c r="CAP25" s="105"/>
      <c r="CAQ25" s="105"/>
      <c r="CAR25" s="105"/>
      <c r="CAS25" s="105"/>
      <c r="CAT25" s="52"/>
      <c r="CAU25" s="106"/>
      <c r="CAV25" s="51"/>
      <c r="CAW25" s="52"/>
      <c r="CAX25" s="52"/>
      <c r="CAY25" s="103"/>
      <c r="CAZ25" s="104"/>
      <c r="CBA25" s="105"/>
      <c r="CBB25" s="105"/>
      <c r="CBC25" s="105"/>
      <c r="CBD25" s="105"/>
      <c r="CBE25" s="52"/>
      <c r="CBF25" s="106"/>
      <c r="CBG25" s="51"/>
      <c r="CBH25" s="52"/>
      <c r="CBI25" s="52"/>
      <c r="CBJ25" s="103"/>
      <c r="CBK25" s="104"/>
      <c r="CBL25" s="105"/>
      <c r="CBM25" s="105"/>
      <c r="CBN25" s="105"/>
      <c r="CBO25" s="105"/>
      <c r="CBP25" s="52"/>
      <c r="CBQ25" s="106"/>
      <c r="CBR25" s="51"/>
      <c r="CBS25" s="52"/>
      <c r="CBT25" s="52"/>
      <c r="CBU25" s="103"/>
      <c r="CBV25" s="104"/>
      <c r="CBW25" s="105"/>
      <c r="CBX25" s="105"/>
      <c r="CBY25" s="105"/>
      <c r="CBZ25" s="105"/>
      <c r="CCA25" s="52"/>
      <c r="CCB25" s="106"/>
      <c r="CCC25" s="51"/>
      <c r="CCD25" s="52"/>
      <c r="CCE25" s="52"/>
      <c r="CCF25" s="103"/>
      <c r="CCG25" s="104"/>
      <c r="CCH25" s="105"/>
      <c r="CCI25" s="105"/>
      <c r="CCJ25" s="105"/>
      <c r="CCK25" s="105"/>
      <c r="CCL25" s="52"/>
      <c r="CCM25" s="106"/>
      <c r="CCN25" s="51"/>
      <c r="CCO25" s="52"/>
      <c r="CCP25" s="52"/>
      <c r="CCQ25" s="103"/>
      <c r="CCR25" s="104"/>
      <c r="CCS25" s="105"/>
      <c r="CCT25" s="105"/>
      <c r="CCU25" s="105"/>
      <c r="CCV25" s="105"/>
      <c r="CCW25" s="52"/>
      <c r="CCX25" s="106"/>
      <c r="CCY25" s="51"/>
      <c r="CCZ25" s="52"/>
      <c r="CDA25" s="52"/>
      <c r="CDB25" s="103"/>
      <c r="CDC25" s="104"/>
      <c r="CDD25" s="105"/>
      <c r="CDE25" s="105"/>
      <c r="CDF25" s="105"/>
      <c r="CDG25" s="105"/>
      <c r="CDH25" s="52"/>
      <c r="CDI25" s="106"/>
      <c r="CDJ25" s="51"/>
      <c r="CDK25" s="52"/>
      <c r="CDL25" s="52"/>
      <c r="CDM25" s="103"/>
      <c r="CDN25" s="104"/>
      <c r="CDO25" s="105"/>
      <c r="CDP25" s="105"/>
      <c r="CDQ25" s="105"/>
      <c r="CDR25" s="105"/>
      <c r="CDS25" s="52"/>
      <c r="CDT25" s="106"/>
      <c r="CDU25" s="51"/>
      <c r="CDV25" s="52"/>
      <c r="CDW25" s="52"/>
      <c r="CDX25" s="103"/>
      <c r="CDY25" s="104"/>
      <c r="CDZ25" s="105"/>
      <c r="CEA25" s="105"/>
      <c r="CEB25" s="105"/>
      <c r="CEC25" s="105"/>
      <c r="CED25" s="52"/>
      <c r="CEE25" s="106"/>
      <c r="CEF25" s="51"/>
      <c r="CEG25" s="52"/>
      <c r="CEH25" s="52"/>
      <c r="CEI25" s="103"/>
      <c r="CEJ25" s="104"/>
      <c r="CEK25" s="105"/>
      <c r="CEL25" s="105"/>
      <c r="CEM25" s="105"/>
      <c r="CEN25" s="105"/>
      <c r="CEO25" s="52"/>
      <c r="CEP25" s="106"/>
      <c r="CEQ25" s="51"/>
      <c r="CER25" s="52"/>
      <c r="CES25" s="52"/>
      <c r="CET25" s="103"/>
      <c r="CEU25" s="104"/>
      <c r="CEV25" s="105"/>
      <c r="CEW25" s="105"/>
      <c r="CEX25" s="105"/>
      <c r="CEY25" s="105"/>
      <c r="CEZ25" s="52"/>
      <c r="CFA25" s="106"/>
      <c r="CFB25" s="51"/>
      <c r="CFC25" s="52"/>
      <c r="CFD25" s="52"/>
      <c r="CFE25" s="103"/>
      <c r="CFF25" s="104"/>
      <c r="CFG25" s="105"/>
      <c r="CFH25" s="105"/>
      <c r="CFI25" s="105"/>
      <c r="CFJ25" s="105"/>
      <c r="CFK25" s="52"/>
      <c r="CFL25" s="106"/>
      <c r="CFM25" s="51"/>
      <c r="CFN25" s="52"/>
      <c r="CFO25" s="52"/>
      <c r="CFP25" s="103"/>
      <c r="CFQ25" s="104"/>
      <c r="CFR25" s="105"/>
      <c r="CFS25" s="105"/>
      <c r="CFT25" s="105"/>
      <c r="CFU25" s="105"/>
      <c r="CFV25" s="52"/>
      <c r="CFW25" s="106"/>
      <c r="CFX25" s="51"/>
      <c r="CFY25" s="52"/>
      <c r="CFZ25" s="52"/>
      <c r="CGA25" s="103"/>
      <c r="CGB25" s="104"/>
      <c r="CGC25" s="105"/>
      <c r="CGD25" s="105"/>
      <c r="CGE25" s="105"/>
      <c r="CGF25" s="105"/>
      <c r="CGG25" s="52"/>
      <c r="CGH25" s="106"/>
      <c r="CGI25" s="51"/>
      <c r="CGJ25" s="52"/>
      <c r="CGK25" s="52"/>
      <c r="CGL25" s="103"/>
      <c r="CGM25" s="104"/>
      <c r="CGN25" s="105"/>
      <c r="CGO25" s="105"/>
      <c r="CGP25" s="105"/>
      <c r="CGQ25" s="105"/>
      <c r="CGR25" s="52"/>
      <c r="CGS25" s="106"/>
      <c r="CGT25" s="51"/>
      <c r="CGU25" s="52"/>
      <c r="CGV25" s="52"/>
      <c r="CGW25" s="103"/>
      <c r="CGX25" s="104"/>
      <c r="CGY25" s="105"/>
      <c r="CGZ25" s="105"/>
      <c r="CHA25" s="105"/>
      <c r="CHB25" s="105"/>
      <c r="CHC25" s="52"/>
      <c r="CHD25" s="106"/>
      <c r="CHE25" s="51"/>
      <c r="CHF25" s="52"/>
      <c r="CHG25" s="52"/>
      <c r="CHH25" s="103"/>
      <c r="CHI25" s="104"/>
      <c r="CHJ25" s="105"/>
      <c r="CHK25" s="105"/>
      <c r="CHL25" s="105"/>
      <c r="CHM25" s="105"/>
      <c r="CHN25" s="52"/>
      <c r="CHO25" s="106"/>
      <c r="CHP25" s="51"/>
      <c r="CHQ25" s="52"/>
      <c r="CHR25" s="52"/>
      <c r="CHS25" s="103"/>
      <c r="CHT25" s="104"/>
      <c r="CHU25" s="105"/>
      <c r="CHV25" s="105"/>
      <c r="CHW25" s="105"/>
      <c r="CHX25" s="105"/>
      <c r="CHY25" s="52"/>
      <c r="CHZ25" s="106"/>
      <c r="CIA25" s="51"/>
      <c r="CIB25" s="52"/>
      <c r="CIC25" s="52"/>
      <c r="CID25" s="103"/>
      <c r="CIE25" s="104"/>
      <c r="CIF25" s="105"/>
      <c r="CIG25" s="105"/>
      <c r="CIH25" s="105"/>
      <c r="CII25" s="105"/>
      <c r="CIJ25" s="52"/>
      <c r="CIK25" s="106"/>
      <c r="CIL25" s="51"/>
      <c r="CIM25" s="52"/>
      <c r="CIN25" s="52"/>
      <c r="CIO25" s="103"/>
      <c r="CIP25" s="104"/>
      <c r="CIQ25" s="105"/>
      <c r="CIR25" s="105"/>
      <c r="CIS25" s="105"/>
      <c r="CIT25" s="105"/>
      <c r="CIU25" s="52"/>
      <c r="CIV25" s="106"/>
      <c r="CIW25" s="51"/>
      <c r="CIX25" s="52"/>
      <c r="CIY25" s="52"/>
      <c r="CIZ25" s="103"/>
      <c r="CJA25" s="104"/>
      <c r="CJB25" s="105"/>
      <c r="CJC25" s="105"/>
      <c r="CJD25" s="105"/>
      <c r="CJE25" s="105"/>
      <c r="CJF25" s="52"/>
      <c r="CJG25" s="106"/>
      <c r="CJH25" s="51"/>
      <c r="CJI25" s="52"/>
      <c r="CJJ25" s="52"/>
      <c r="CJK25" s="103"/>
      <c r="CJL25" s="104"/>
      <c r="CJM25" s="105"/>
      <c r="CJN25" s="105"/>
      <c r="CJO25" s="105"/>
      <c r="CJP25" s="105"/>
      <c r="CJQ25" s="52"/>
      <c r="CJR25" s="106"/>
      <c r="CJS25" s="51"/>
      <c r="CJT25" s="52"/>
      <c r="CJU25" s="52"/>
      <c r="CJV25" s="103"/>
      <c r="CJW25" s="104"/>
      <c r="CJX25" s="105"/>
      <c r="CJY25" s="105"/>
      <c r="CJZ25" s="105"/>
      <c r="CKA25" s="105"/>
      <c r="CKB25" s="52"/>
      <c r="CKC25" s="106"/>
      <c r="CKD25" s="51"/>
      <c r="CKE25" s="52"/>
      <c r="CKF25" s="52"/>
      <c r="CKG25" s="103"/>
      <c r="CKH25" s="104"/>
      <c r="CKI25" s="105"/>
      <c r="CKJ25" s="105"/>
      <c r="CKK25" s="105"/>
      <c r="CKL25" s="105"/>
      <c r="CKM25" s="52"/>
      <c r="CKN25" s="106"/>
      <c r="CKO25" s="51"/>
      <c r="CKP25" s="52"/>
      <c r="CKQ25" s="52"/>
      <c r="CKR25" s="103"/>
      <c r="CKS25" s="104"/>
      <c r="CKT25" s="105"/>
      <c r="CKU25" s="105"/>
      <c r="CKV25" s="105"/>
      <c r="CKW25" s="105"/>
      <c r="CKX25" s="52"/>
      <c r="CKY25" s="106"/>
      <c r="CKZ25" s="51"/>
      <c r="CLA25" s="52"/>
      <c r="CLB25" s="52"/>
      <c r="CLC25" s="103"/>
      <c r="CLD25" s="104"/>
      <c r="CLE25" s="105"/>
      <c r="CLF25" s="105"/>
      <c r="CLG25" s="105"/>
      <c r="CLH25" s="105"/>
      <c r="CLI25" s="52"/>
      <c r="CLJ25" s="106"/>
      <c r="CLK25" s="51"/>
      <c r="CLL25" s="52"/>
      <c r="CLM25" s="52"/>
      <c r="CLN25" s="103"/>
      <c r="CLO25" s="104"/>
      <c r="CLP25" s="105"/>
      <c r="CLQ25" s="105"/>
      <c r="CLR25" s="105"/>
      <c r="CLS25" s="105"/>
      <c r="CLT25" s="52"/>
      <c r="CLU25" s="106"/>
      <c r="CLV25" s="51"/>
      <c r="CLW25" s="52"/>
      <c r="CLX25" s="52"/>
      <c r="CLY25" s="103"/>
      <c r="CLZ25" s="104"/>
      <c r="CMA25" s="105"/>
      <c r="CMB25" s="105"/>
      <c r="CMC25" s="105"/>
      <c r="CMD25" s="105"/>
      <c r="CME25" s="52"/>
      <c r="CMF25" s="106"/>
      <c r="CMG25" s="51"/>
      <c r="CMH25" s="52"/>
      <c r="CMI25" s="52"/>
      <c r="CMJ25" s="103"/>
      <c r="CMK25" s="104"/>
      <c r="CML25" s="105"/>
      <c r="CMM25" s="105"/>
      <c r="CMN25" s="105"/>
      <c r="CMO25" s="105"/>
      <c r="CMP25" s="52"/>
      <c r="CMQ25" s="106"/>
      <c r="CMR25" s="51"/>
      <c r="CMS25" s="52"/>
      <c r="CMT25" s="52"/>
      <c r="CMU25" s="103"/>
      <c r="CMV25" s="104"/>
      <c r="CMW25" s="105"/>
      <c r="CMX25" s="105"/>
      <c r="CMY25" s="105"/>
      <c r="CMZ25" s="105"/>
      <c r="CNA25" s="52"/>
      <c r="CNB25" s="106"/>
      <c r="CNC25" s="51"/>
      <c r="CND25" s="52"/>
      <c r="CNE25" s="52"/>
      <c r="CNF25" s="103"/>
      <c r="CNG25" s="104"/>
      <c r="CNH25" s="105"/>
      <c r="CNI25" s="105"/>
      <c r="CNJ25" s="105"/>
      <c r="CNK25" s="105"/>
      <c r="CNL25" s="52"/>
      <c r="CNM25" s="106"/>
      <c r="CNN25" s="51"/>
      <c r="CNO25" s="52"/>
      <c r="CNP25" s="52"/>
      <c r="CNQ25" s="103"/>
      <c r="CNR25" s="104"/>
      <c r="CNS25" s="105"/>
      <c r="CNT25" s="105"/>
      <c r="CNU25" s="105"/>
      <c r="CNV25" s="105"/>
      <c r="CNW25" s="52"/>
      <c r="CNX25" s="106"/>
      <c r="CNY25" s="51"/>
      <c r="CNZ25" s="52"/>
      <c r="COA25" s="52"/>
      <c r="COB25" s="103"/>
      <c r="COC25" s="104"/>
      <c r="COD25" s="105"/>
      <c r="COE25" s="105"/>
      <c r="COF25" s="105"/>
      <c r="COG25" s="105"/>
      <c r="COH25" s="52"/>
      <c r="COI25" s="106"/>
      <c r="COJ25" s="51"/>
      <c r="COK25" s="52"/>
      <c r="COL25" s="52"/>
      <c r="COM25" s="103"/>
      <c r="CON25" s="104"/>
      <c r="COO25" s="105"/>
      <c r="COP25" s="105"/>
      <c r="COQ25" s="105"/>
      <c r="COR25" s="105"/>
      <c r="COS25" s="52"/>
      <c r="COT25" s="106"/>
      <c r="COU25" s="51"/>
      <c r="COV25" s="52"/>
      <c r="COW25" s="52"/>
      <c r="COX25" s="103"/>
      <c r="COY25" s="104"/>
      <c r="COZ25" s="105"/>
      <c r="CPA25" s="105"/>
      <c r="CPB25" s="105"/>
      <c r="CPC25" s="105"/>
      <c r="CPD25" s="52"/>
      <c r="CPE25" s="106"/>
      <c r="CPF25" s="51"/>
      <c r="CPG25" s="52"/>
      <c r="CPH25" s="52"/>
      <c r="CPI25" s="103"/>
      <c r="CPJ25" s="104"/>
      <c r="CPK25" s="105"/>
      <c r="CPL25" s="105"/>
      <c r="CPM25" s="105"/>
      <c r="CPN25" s="105"/>
      <c r="CPO25" s="52"/>
      <c r="CPP25" s="106"/>
      <c r="CPQ25" s="51"/>
      <c r="CPR25" s="52"/>
      <c r="CPS25" s="52"/>
      <c r="CPT25" s="103"/>
      <c r="CPU25" s="104"/>
      <c r="CPV25" s="105"/>
      <c r="CPW25" s="105"/>
      <c r="CPX25" s="105"/>
      <c r="CPY25" s="105"/>
      <c r="CPZ25" s="52"/>
      <c r="CQA25" s="106"/>
      <c r="CQB25" s="51"/>
      <c r="CQC25" s="52"/>
      <c r="CQD25" s="52"/>
      <c r="CQE25" s="103"/>
      <c r="CQF25" s="104"/>
      <c r="CQG25" s="105"/>
      <c r="CQH25" s="105"/>
      <c r="CQI25" s="105"/>
      <c r="CQJ25" s="105"/>
      <c r="CQK25" s="52"/>
      <c r="CQL25" s="106"/>
      <c r="CQM25" s="51"/>
      <c r="CQN25" s="52"/>
      <c r="CQO25" s="52"/>
      <c r="CQP25" s="103"/>
      <c r="CQQ25" s="104"/>
      <c r="CQR25" s="105"/>
      <c r="CQS25" s="105"/>
      <c r="CQT25" s="105"/>
      <c r="CQU25" s="105"/>
      <c r="CQV25" s="52"/>
      <c r="CQW25" s="106"/>
      <c r="CQX25" s="51"/>
      <c r="CQY25" s="52"/>
      <c r="CQZ25" s="52"/>
      <c r="CRA25" s="103"/>
      <c r="CRB25" s="104"/>
      <c r="CRC25" s="105"/>
      <c r="CRD25" s="105"/>
      <c r="CRE25" s="105"/>
      <c r="CRF25" s="105"/>
      <c r="CRG25" s="52"/>
      <c r="CRH25" s="106"/>
      <c r="CRI25" s="51"/>
      <c r="CRJ25" s="52"/>
      <c r="CRK25" s="52"/>
      <c r="CRL25" s="103"/>
      <c r="CRM25" s="104"/>
      <c r="CRN25" s="105"/>
      <c r="CRO25" s="105"/>
      <c r="CRP25" s="105"/>
      <c r="CRQ25" s="105"/>
      <c r="CRR25" s="52"/>
      <c r="CRS25" s="106"/>
      <c r="CRT25" s="51"/>
      <c r="CRU25" s="52"/>
      <c r="CRV25" s="52"/>
      <c r="CRW25" s="103"/>
      <c r="CRX25" s="104"/>
      <c r="CRY25" s="105"/>
      <c r="CRZ25" s="105"/>
      <c r="CSA25" s="105"/>
      <c r="CSB25" s="105"/>
      <c r="CSC25" s="52"/>
      <c r="CSD25" s="106"/>
      <c r="CSE25" s="51"/>
      <c r="CSF25" s="52"/>
      <c r="CSG25" s="52"/>
      <c r="CSH25" s="103"/>
      <c r="CSI25" s="104"/>
      <c r="CSJ25" s="105"/>
      <c r="CSK25" s="105"/>
      <c r="CSL25" s="105"/>
      <c r="CSM25" s="105"/>
      <c r="CSN25" s="52"/>
      <c r="CSO25" s="106"/>
      <c r="CSP25" s="51"/>
      <c r="CSQ25" s="52"/>
      <c r="CSR25" s="52"/>
      <c r="CSS25" s="103"/>
      <c r="CST25" s="104"/>
      <c r="CSU25" s="105"/>
      <c r="CSV25" s="105"/>
      <c r="CSW25" s="105"/>
      <c r="CSX25" s="105"/>
      <c r="CSY25" s="52"/>
      <c r="CSZ25" s="106"/>
      <c r="CTA25" s="51"/>
      <c r="CTB25" s="52"/>
      <c r="CTC25" s="52"/>
      <c r="CTD25" s="103"/>
      <c r="CTE25" s="104"/>
      <c r="CTF25" s="105"/>
      <c r="CTG25" s="105"/>
      <c r="CTH25" s="105"/>
      <c r="CTI25" s="105"/>
      <c r="CTJ25" s="52"/>
      <c r="CTK25" s="106"/>
      <c r="CTL25" s="51"/>
      <c r="CTM25" s="52"/>
      <c r="CTN25" s="52"/>
      <c r="CTO25" s="103"/>
      <c r="CTP25" s="104"/>
      <c r="CTQ25" s="105"/>
      <c r="CTR25" s="105"/>
      <c r="CTS25" s="105"/>
      <c r="CTT25" s="105"/>
      <c r="CTU25" s="52"/>
      <c r="CTV25" s="106"/>
      <c r="CTW25" s="51"/>
      <c r="CTX25" s="52"/>
      <c r="CTY25" s="52"/>
      <c r="CTZ25" s="103"/>
      <c r="CUA25" s="104"/>
      <c r="CUB25" s="105"/>
      <c r="CUC25" s="105"/>
      <c r="CUD25" s="105"/>
      <c r="CUE25" s="105"/>
      <c r="CUF25" s="52"/>
      <c r="CUG25" s="106"/>
      <c r="CUH25" s="51"/>
      <c r="CUI25" s="52"/>
      <c r="CUJ25" s="52"/>
      <c r="CUK25" s="103"/>
      <c r="CUL25" s="104"/>
      <c r="CUM25" s="105"/>
      <c r="CUN25" s="105"/>
      <c r="CUO25" s="105"/>
      <c r="CUP25" s="105"/>
      <c r="CUQ25" s="52"/>
      <c r="CUR25" s="106"/>
      <c r="CUS25" s="51"/>
      <c r="CUT25" s="52"/>
      <c r="CUU25" s="52"/>
      <c r="CUV25" s="103"/>
      <c r="CUW25" s="104"/>
      <c r="CUX25" s="105"/>
      <c r="CUY25" s="105"/>
      <c r="CUZ25" s="105"/>
      <c r="CVA25" s="105"/>
      <c r="CVB25" s="52"/>
      <c r="CVC25" s="106"/>
      <c r="CVD25" s="51"/>
      <c r="CVE25" s="52"/>
      <c r="CVF25" s="52"/>
      <c r="CVG25" s="103"/>
      <c r="CVH25" s="104"/>
      <c r="CVI25" s="105"/>
      <c r="CVJ25" s="105"/>
      <c r="CVK25" s="105"/>
      <c r="CVL25" s="105"/>
      <c r="CVM25" s="52"/>
      <c r="CVN25" s="106"/>
      <c r="CVO25" s="51"/>
      <c r="CVP25" s="52"/>
      <c r="CVQ25" s="52"/>
      <c r="CVR25" s="103"/>
      <c r="CVS25" s="104"/>
      <c r="CVT25" s="105"/>
      <c r="CVU25" s="105"/>
      <c r="CVV25" s="105"/>
      <c r="CVW25" s="105"/>
      <c r="CVX25" s="52"/>
      <c r="CVY25" s="106"/>
      <c r="CVZ25" s="51"/>
      <c r="CWA25" s="52"/>
      <c r="CWB25" s="52"/>
      <c r="CWC25" s="103"/>
      <c r="CWD25" s="104"/>
      <c r="CWE25" s="105"/>
      <c r="CWF25" s="105"/>
      <c r="CWG25" s="105"/>
      <c r="CWH25" s="105"/>
      <c r="CWI25" s="52"/>
      <c r="CWJ25" s="106"/>
      <c r="CWK25" s="51"/>
      <c r="CWL25" s="52"/>
      <c r="CWM25" s="52"/>
      <c r="CWN25" s="103"/>
      <c r="CWO25" s="104"/>
      <c r="CWP25" s="105"/>
      <c r="CWQ25" s="105"/>
      <c r="CWR25" s="105"/>
      <c r="CWS25" s="105"/>
      <c r="CWT25" s="52"/>
      <c r="CWU25" s="106"/>
      <c r="CWV25" s="51"/>
      <c r="CWW25" s="52"/>
      <c r="CWX25" s="52"/>
      <c r="CWY25" s="103"/>
      <c r="CWZ25" s="104"/>
      <c r="CXA25" s="105"/>
      <c r="CXB25" s="105"/>
      <c r="CXC25" s="105"/>
      <c r="CXD25" s="105"/>
      <c r="CXE25" s="52"/>
      <c r="CXF25" s="106"/>
      <c r="CXG25" s="51"/>
      <c r="CXH25" s="52"/>
      <c r="CXI25" s="52"/>
      <c r="CXJ25" s="103"/>
      <c r="CXK25" s="104"/>
      <c r="CXL25" s="105"/>
      <c r="CXM25" s="105"/>
      <c r="CXN25" s="105"/>
      <c r="CXO25" s="105"/>
      <c r="CXP25" s="52"/>
      <c r="CXQ25" s="106"/>
      <c r="CXR25" s="51"/>
      <c r="CXS25" s="52"/>
      <c r="CXT25" s="52"/>
      <c r="CXU25" s="103"/>
      <c r="CXV25" s="104"/>
      <c r="CXW25" s="105"/>
      <c r="CXX25" s="105"/>
      <c r="CXY25" s="105"/>
      <c r="CXZ25" s="105"/>
      <c r="CYA25" s="52"/>
      <c r="CYB25" s="106"/>
      <c r="CYC25" s="51"/>
      <c r="CYD25" s="52"/>
      <c r="CYE25" s="52"/>
      <c r="CYF25" s="103"/>
      <c r="CYG25" s="104"/>
      <c r="CYH25" s="105"/>
      <c r="CYI25" s="105"/>
      <c r="CYJ25" s="105"/>
      <c r="CYK25" s="105"/>
      <c r="CYL25" s="52"/>
      <c r="CYM25" s="106"/>
      <c r="CYN25" s="51"/>
      <c r="CYO25" s="52"/>
      <c r="CYP25" s="52"/>
      <c r="CYQ25" s="103"/>
      <c r="CYR25" s="104"/>
      <c r="CYS25" s="105"/>
      <c r="CYT25" s="105"/>
      <c r="CYU25" s="105"/>
      <c r="CYV25" s="105"/>
      <c r="CYW25" s="52"/>
      <c r="CYX25" s="106"/>
      <c r="CYY25" s="51"/>
      <c r="CYZ25" s="52"/>
      <c r="CZA25" s="52"/>
      <c r="CZB25" s="103"/>
      <c r="CZC25" s="104"/>
      <c r="CZD25" s="105"/>
      <c r="CZE25" s="105"/>
      <c r="CZF25" s="105"/>
      <c r="CZG25" s="105"/>
      <c r="CZH25" s="52"/>
      <c r="CZI25" s="106"/>
      <c r="CZJ25" s="51"/>
      <c r="CZK25" s="52"/>
      <c r="CZL25" s="52"/>
      <c r="CZM25" s="103"/>
      <c r="CZN25" s="104"/>
      <c r="CZO25" s="105"/>
      <c r="CZP25" s="105"/>
      <c r="CZQ25" s="105"/>
      <c r="CZR25" s="105"/>
      <c r="CZS25" s="52"/>
      <c r="CZT25" s="106"/>
      <c r="CZU25" s="51"/>
      <c r="CZV25" s="52"/>
      <c r="CZW25" s="52"/>
      <c r="CZX25" s="103"/>
      <c r="CZY25" s="104"/>
      <c r="CZZ25" s="105"/>
      <c r="DAA25" s="105"/>
      <c r="DAB25" s="105"/>
      <c r="DAC25" s="105"/>
      <c r="DAD25" s="52"/>
      <c r="DAE25" s="106"/>
      <c r="DAF25" s="51"/>
      <c r="DAG25" s="52"/>
      <c r="DAH25" s="52"/>
      <c r="DAI25" s="103"/>
      <c r="DAJ25" s="104"/>
      <c r="DAK25" s="105"/>
      <c r="DAL25" s="105"/>
      <c r="DAM25" s="105"/>
      <c r="DAN25" s="105"/>
      <c r="DAO25" s="52"/>
      <c r="DAP25" s="106"/>
      <c r="DAQ25" s="51"/>
      <c r="DAR25" s="52"/>
      <c r="DAS25" s="52"/>
      <c r="DAT25" s="103"/>
      <c r="DAU25" s="104"/>
      <c r="DAV25" s="105"/>
      <c r="DAW25" s="105"/>
      <c r="DAX25" s="105"/>
      <c r="DAY25" s="105"/>
      <c r="DAZ25" s="52"/>
      <c r="DBA25" s="106"/>
      <c r="DBB25" s="51"/>
      <c r="DBC25" s="52"/>
      <c r="DBD25" s="52"/>
      <c r="DBE25" s="103"/>
      <c r="DBF25" s="104"/>
      <c r="DBG25" s="105"/>
      <c r="DBH25" s="105"/>
      <c r="DBI25" s="105"/>
      <c r="DBJ25" s="105"/>
      <c r="DBK25" s="52"/>
      <c r="DBL25" s="106"/>
      <c r="DBM25" s="51"/>
      <c r="DBN25" s="52"/>
      <c r="DBO25" s="52"/>
      <c r="DBP25" s="103"/>
      <c r="DBQ25" s="104"/>
      <c r="DBR25" s="105"/>
      <c r="DBS25" s="105"/>
      <c r="DBT25" s="105"/>
      <c r="DBU25" s="105"/>
      <c r="DBV25" s="52"/>
      <c r="DBW25" s="106"/>
      <c r="DBX25" s="51"/>
      <c r="DBY25" s="52"/>
      <c r="DBZ25" s="52"/>
      <c r="DCA25" s="103"/>
      <c r="DCB25" s="104"/>
      <c r="DCC25" s="105"/>
      <c r="DCD25" s="105"/>
      <c r="DCE25" s="105"/>
      <c r="DCF25" s="105"/>
      <c r="DCG25" s="52"/>
      <c r="DCH25" s="106"/>
      <c r="DCI25" s="51"/>
      <c r="DCJ25" s="52"/>
      <c r="DCK25" s="52"/>
      <c r="DCL25" s="103"/>
      <c r="DCM25" s="104"/>
      <c r="DCN25" s="105"/>
      <c r="DCO25" s="105"/>
      <c r="DCP25" s="105"/>
      <c r="DCQ25" s="105"/>
      <c r="DCR25" s="52"/>
      <c r="DCS25" s="106"/>
      <c r="DCT25" s="51"/>
      <c r="DCU25" s="52"/>
      <c r="DCV25" s="52"/>
      <c r="DCW25" s="103"/>
      <c r="DCX25" s="104"/>
      <c r="DCY25" s="105"/>
      <c r="DCZ25" s="105"/>
      <c r="DDA25" s="105"/>
      <c r="DDB25" s="105"/>
      <c r="DDC25" s="52"/>
      <c r="DDD25" s="106"/>
      <c r="DDE25" s="51"/>
      <c r="DDF25" s="52"/>
      <c r="DDG25" s="52"/>
      <c r="DDH25" s="103"/>
      <c r="DDI25" s="104"/>
      <c r="DDJ25" s="105"/>
      <c r="DDK25" s="105"/>
      <c r="DDL25" s="105"/>
      <c r="DDM25" s="105"/>
      <c r="DDN25" s="52"/>
      <c r="DDO25" s="106"/>
      <c r="DDP25" s="51"/>
      <c r="DDQ25" s="52"/>
      <c r="DDR25" s="52"/>
      <c r="DDS25" s="103"/>
      <c r="DDT25" s="104"/>
      <c r="DDU25" s="105"/>
      <c r="DDV25" s="105"/>
      <c r="DDW25" s="105"/>
      <c r="DDX25" s="105"/>
      <c r="DDY25" s="52"/>
      <c r="DDZ25" s="106"/>
      <c r="DEA25" s="51"/>
      <c r="DEB25" s="52"/>
      <c r="DEC25" s="52"/>
      <c r="DED25" s="103"/>
      <c r="DEE25" s="104"/>
      <c r="DEF25" s="105"/>
      <c r="DEG25" s="105"/>
      <c r="DEH25" s="105"/>
      <c r="DEI25" s="105"/>
      <c r="DEJ25" s="52"/>
      <c r="DEK25" s="106"/>
      <c r="DEL25" s="51"/>
      <c r="DEM25" s="52"/>
      <c r="DEN25" s="52"/>
      <c r="DEO25" s="103"/>
      <c r="DEP25" s="104"/>
      <c r="DEQ25" s="105"/>
      <c r="DER25" s="105"/>
      <c r="DES25" s="105"/>
      <c r="DET25" s="105"/>
      <c r="DEU25" s="52"/>
      <c r="DEV25" s="106"/>
      <c r="DEW25" s="51"/>
      <c r="DEX25" s="52"/>
      <c r="DEY25" s="52"/>
      <c r="DEZ25" s="103"/>
      <c r="DFA25" s="104"/>
      <c r="DFB25" s="105"/>
      <c r="DFC25" s="105"/>
      <c r="DFD25" s="105"/>
      <c r="DFE25" s="105"/>
      <c r="DFF25" s="52"/>
      <c r="DFG25" s="106"/>
      <c r="DFH25" s="51"/>
      <c r="DFI25" s="52"/>
      <c r="DFJ25" s="52"/>
      <c r="DFK25" s="103"/>
      <c r="DFL25" s="104"/>
      <c r="DFM25" s="105"/>
      <c r="DFN25" s="105"/>
      <c r="DFO25" s="105"/>
      <c r="DFP25" s="105"/>
      <c r="DFQ25" s="52"/>
      <c r="DFR25" s="106"/>
      <c r="DFS25" s="51"/>
      <c r="DFT25" s="52"/>
      <c r="DFU25" s="52"/>
      <c r="DFV25" s="103"/>
      <c r="DFW25" s="104"/>
      <c r="DFX25" s="105"/>
      <c r="DFY25" s="105"/>
      <c r="DFZ25" s="105"/>
      <c r="DGA25" s="105"/>
      <c r="DGB25" s="52"/>
      <c r="DGC25" s="106"/>
      <c r="DGD25" s="51"/>
      <c r="DGE25" s="52"/>
      <c r="DGF25" s="52"/>
      <c r="DGG25" s="103"/>
      <c r="DGH25" s="104"/>
      <c r="DGI25" s="105"/>
      <c r="DGJ25" s="105"/>
      <c r="DGK25" s="105"/>
      <c r="DGL25" s="105"/>
      <c r="DGM25" s="52"/>
      <c r="DGN25" s="106"/>
      <c r="DGO25" s="51"/>
      <c r="DGP25" s="52"/>
      <c r="DGQ25" s="52"/>
      <c r="DGR25" s="103"/>
      <c r="DGS25" s="104"/>
      <c r="DGT25" s="105"/>
      <c r="DGU25" s="105"/>
      <c r="DGV25" s="105"/>
      <c r="DGW25" s="105"/>
      <c r="DGX25" s="52"/>
      <c r="DGY25" s="106"/>
      <c r="DGZ25" s="51"/>
      <c r="DHA25" s="52"/>
      <c r="DHB25" s="52"/>
      <c r="DHC25" s="103"/>
      <c r="DHD25" s="104"/>
      <c r="DHE25" s="105"/>
      <c r="DHF25" s="105"/>
      <c r="DHG25" s="105"/>
      <c r="DHH25" s="105"/>
      <c r="DHI25" s="52"/>
      <c r="DHJ25" s="106"/>
      <c r="DHK25" s="51"/>
      <c r="DHL25" s="52"/>
      <c r="DHM25" s="52"/>
      <c r="DHN25" s="103"/>
      <c r="DHO25" s="104"/>
      <c r="DHP25" s="105"/>
      <c r="DHQ25" s="105"/>
      <c r="DHR25" s="105"/>
      <c r="DHS25" s="105"/>
      <c r="DHT25" s="52"/>
      <c r="DHU25" s="106"/>
      <c r="DHV25" s="51"/>
      <c r="DHW25" s="52"/>
      <c r="DHX25" s="52"/>
      <c r="DHY25" s="103"/>
      <c r="DHZ25" s="104"/>
      <c r="DIA25" s="105"/>
      <c r="DIB25" s="105"/>
      <c r="DIC25" s="105"/>
      <c r="DID25" s="105"/>
      <c r="DIE25" s="52"/>
      <c r="DIF25" s="106"/>
      <c r="DIG25" s="51"/>
      <c r="DIH25" s="52"/>
      <c r="DII25" s="52"/>
      <c r="DIJ25" s="103"/>
      <c r="DIK25" s="104"/>
      <c r="DIL25" s="105"/>
      <c r="DIM25" s="105"/>
      <c r="DIN25" s="105"/>
      <c r="DIO25" s="105"/>
      <c r="DIP25" s="52"/>
      <c r="DIQ25" s="106"/>
      <c r="DIR25" s="51"/>
      <c r="DIS25" s="52"/>
      <c r="DIT25" s="52"/>
      <c r="DIU25" s="103"/>
      <c r="DIV25" s="104"/>
      <c r="DIW25" s="105"/>
      <c r="DIX25" s="105"/>
      <c r="DIY25" s="105"/>
      <c r="DIZ25" s="105"/>
      <c r="DJA25" s="52"/>
      <c r="DJB25" s="106"/>
      <c r="DJC25" s="51"/>
      <c r="DJD25" s="52"/>
      <c r="DJE25" s="52"/>
      <c r="DJF25" s="103"/>
      <c r="DJG25" s="104"/>
      <c r="DJH25" s="105"/>
      <c r="DJI25" s="105"/>
      <c r="DJJ25" s="105"/>
      <c r="DJK25" s="105"/>
      <c r="DJL25" s="52"/>
      <c r="DJM25" s="106"/>
      <c r="DJN25" s="51"/>
      <c r="DJO25" s="52"/>
      <c r="DJP25" s="52"/>
      <c r="DJQ25" s="103"/>
      <c r="DJR25" s="104"/>
      <c r="DJS25" s="105"/>
      <c r="DJT25" s="105"/>
      <c r="DJU25" s="105"/>
      <c r="DJV25" s="105"/>
      <c r="DJW25" s="52"/>
      <c r="DJX25" s="106"/>
      <c r="DJY25" s="51"/>
      <c r="DJZ25" s="52"/>
      <c r="DKA25" s="52"/>
      <c r="DKB25" s="103"/>
      <c r="DKC25" s="104"/>
      <c r="DKD25" s="105"/>
      <c r="DKE25" s="105"/>
      <c r="DKF25" s="105"/>
      <c r="DKG25" s="105"/>
      <c r="DKH25" s="52"/>
      <c r="DKI25" s="106"/>
      <c r="DKJ25" s="51"/>
      <c r="DKK25" s="52"/>
      <c r="DKL25" s="52"/>
      <c r="DKM25" s="103"/>
      <c r="DKN25" s="104"/>
      <c r="DKO25" s="105"/>
      <c r="DKP25" s="105"/>
      <c r="DKQ25" s="105"/>
      <c r="DKR25" s="105"/>
      <c r="DKS25" s="52"/>
      <c r="DKT25" s="106"/>
      <c r="DKU25" s="51"/>
      <c r="DKV25" s="52"/>
      <c r="DKW25" s="52"/>
      <c r="DKX25" s="103"/>
      <c r="DKY25" s="104"/>
      <c r="DKZ25" s="105"/>
      <c r="DLA25" s="105"/>
      <c r="DLB25" s="105"/>
      <c r="DLC25" s="105"/>
      <c r="DLD25" s="52"/>
      <c r="DLE25" s="106"/>
      <c r="DLF25" s="51"/>
      <c r="DLG25" s="52"/>
      <c r="DLH25" s="52"/>
      <c r="DLI25" s="103"/>
      <c r="DLJ25" s="104"/>
      <c r="DLK25" s="105"/>
      <c r="DLL25" s="105"/>
      <c r="DLM25" s="105"/>
      <c r="DLN25" s="105"/>
      <c r="DLO25" s="52"/>
      <c r="DLP25" s="106"/>
      <c r="DLQ25" s="51"/>
      <c r="DLR25" s="52"/>
      <c r="DLS25" s="52"/>
      <c r="DLT25" s="103"/>
      <c r="DLU25" s="104"/>
      <c r="DLV25" s="105"/>
      <c r="DLW25" s="105"/>
      <c r="DLX25" s="105"/>
      <c r="DLY25" s="105"/>
      <c r="DLZ25" s="52"/>
      <c r="DMA25" s="106"/>
      <c r="DMB25" s="51"/>
      <c r="DMC25" s="52"/>
      <c r="DMD25" s="52"/>
      <c r="DME25" s="103"/>
      <c r="DMF25" s="104"/>
      <c r="DMG25" s="105"/>
      <c r="DMH25" s="105"/>
      <c r="DMI25" s="105"/>
      <c r="DMJ25" s="105"/>
      <c r="DMK25" s="52"/>
      <c r="DML25" s="106"/>
      <c r="DMM25" s="51"/>
      <c r="DMN25" s="52"/>
      <c r="DMO25" s="52"/>
      <c r="DMP25" s="103"/>
      <c r="DMQ25" s="104"/>
      <c r="DMR25" s="105"/>
      <c r="DMS25" s="105"/>
      <c r="DMT25" s="105"/>
      <c r="DMU25" s="105"/>
      <c r="DMV25" s="52"/>
      <c r="DMW25" s="106"/>
      <c r="DMX25" s="51"/>
      <c r="DMY25" s="52"/>
      <c r="DMZ25" s="52"/>
      <c r="DNA25" s="103"/>
      <c r="DNB25" s="104"/>
      <c r="DNC25" s="105"/>
      <c r="DND25" s="105"/>
      <c r="DNE25" s="105"/>
      <c r="DNF25" s="105"/>
      <c r="DNG25" s="52"/>
      <c r="DNH25" s="106"/>
      <c r="DNI25" s="51"/>
      <c r="DNJ25" s="52"/>
      <c r="DNK25" s="52"/>
      <c r="DNL25" s="103"/>
      <c r="DNM25" s="104"/>
      <c r="DNN25" s="105"/>
      <c r="DNO25" s="105"/>
      <c r="DNP25" s="105"/>
      <c r="DNQ25" s="105"/>
      <c r="DNR25" s="52"/>
      <c r="DNS25" s="106"/>
      <c r="DNT25" s="51"/>
      <c r="DNU25" s="52"/>
      <c r="DNV25" s="52"/>
      <c r="DNW25" s="103"/>
      <c r="DNX25" s="104"/>
      <c r="DNY25" s="105"/>
      <c r="DNZ25" s="105"/>
      <c r="DOA25" s="105"/>
      <c r="DOB25" s="105"/>
      <c r="DOC25" s="52"/>
      <c r="DOD25" s="106"/>
      <c r="DOE25" s="51"/>
      <c r="DOF25" s="52"/>
      <c r="DOG25" s="52"/>
      <c r="DOH25" s="103"/>
      <c r="DOI25" s="104"/>
      <c r="DOJ25" s="105"/>
      <c r="DOK25" s="105"/>
      <c r="DOL25" s="105"/>
      <c r="DOM25" s="105"/>
      <c r="DON25" s="52"/>
      <c r="DOO25" s="106"/>
      <c r="DOP25" s="51"/>
      <c r="DOQ25" s="52"/>
      <c r="DOR25" s="52"/>
      <c r="DOS25" s="103"/>
      <c r="DOT25" s="104"/>
      <c r="DOU25" s="105"/>
      <c r="DOV25" s="105"/>
      <c r="DOW25" s="105"/>
      <c r="DOX25" s="105"/>
      <c r="DOY25" s="52"/>
      <c r="DOZ25" s="106"/>
      <c r="DPA25" s="51"/>
      <c r="DPB25" s="52"/>
      <c r="DPC25" s="52"/>
      <c r="DPD25" s="103"/>
      <c r="DPE25" s="104"/>
      <c r="DPF25" s="105"/>
      <c r="DPG25" s="105"/>
      <c r="DPH25" s="105"/>
      <c r="DPI25" s="105"/>
      <c r="DPJ25" s="52"/>
      <c r="DPK25" s="106"/>
      <c r="DPL25" s="51"/>
      <c r="DPM25" s="52"/>
      <c r="DPN25" s="52"/>
      <c r="DPO25" s="103"/>
      <c r="DPP25" s="104"/>
      <c r="DPQ25" s="105"/>
      <c r="DPR25" s="105"/>
      <c r="DPS25" s="105"/>
      <c r="DPT25" s="105"/>
      <c r="DPU25" s="52"/>
      <c r="DPV25" s="106"/>
      <c r="DPW25" s="51"/>
      <c r="DPX25" s="52"/>
      <c r="DPY25" s="52"/>
      <c r="DPZ25" s="103"/>
      <c r="DQA25" s="104"/>
      <c r="DQB25" s="105"/>
      <c r="DQC25" s="105"/>
      <c r="DQD25" s="105"/>
      <c r="DQE25" s="105"/>
      <c r="DQF25" s="52"/>
      <c r="DQG25" s="106"/>
      <c r="DQH25" s="51"/>
      <c r="DQI25" s="52"/>
      <c r="DQJ25" s="52"/>
      <c r="DQK25" s="103"/>
      <c r="DQL25" s="104"/>
      <c r="DQM25" s="105"/>
      <c r="DQN25" s="105"/>
      <c r="DQO25" s="105"/>
      <c r="DQP25" s="105"/>
      <c r="DQQ25" s="52"/>
      <c r="DQR25" s="106"/>
      <c r="DQS25" s="51"/>
      <c r="DQT25" s="52"/>
      <c r="DQU25" s="52"/>
      <c r="DQV25" s="103"/>
      <c r="DQW25" s="104"/>
      <c r="DQX25" s="105"/>
      <c r="DQY25" s="105"/>
      <c r="DQZ25" s="105"/>
      <c r="DRA25" s="105"/>
      <c r="DRB25" s="52"/>
      <c r="DRC25" s="106"/>
      <c r="DRD25" s="51"/>
      <c r="DRE25" s="52"/>
      <c r="DRF25" s="52"/>
      <c r="DRG25" s="103"/>
      <c r="DRH25" s="104"/>
      <c r="DRI25" s="105"/>
      <c r="DRJ25" s="105"/>
      <c r="DRK25" s="105"/>
      <c r="DRL25" s="105"/>
      <c r="DRM25" s="52"/>
      <c r="DRN25" s="106"/>
      <c r="DRO25" s="51"/>
      <c r="DRP25" s="52"/>
      <c r="DRQ25" s="52"/>
      <c r="DRR25" s="103"/>
      <c r="DRS25" s="104"/>
      <c r="DRT25" s="105"/>
      <c r="DRU25" s="105"/>
      <c r="DRV25" s="105"/>
      <c r="DRW25" s="105"/>
      <c r="DRX25" s="52"/>
      <c r="DRY25" s="106"/>
      <c r="DRZ25" s="51"/>
      <c r="DSA25" s="52"/>
      <c r="DSB25" s="52"/>
      <c r="DSC25" s="103"/>
      <c r="DSD25" s="104"/>
      <c r="DSE25" s="105"/>
      <c r="DSF25" s="105"/>
      <c r="DSG25" s="105"/>
      <c r="DSH25" s="105"/>
      <c r="DSI25" s="52"/>
      <c r="DSJ25" s="106"/>
      <c r="DSK25" s="51"/>
      <c r="DSL25" s="52"/>
      <c r="DSM25" s="52"/>
      <c r="DSN25" s="103"/>
      <c r="DSO25" s="104"/>
      <c r="DSP25" s="105"/>
      <c r="DSQ25" s="105"/>
      <c r="DSR25" s="105"/>
      <c r="DSS25" s="105"/>
      <c r="DST25" s="52"/>
      <c r="DSU25" s="106"/>
      <c r="DSV25" s="51"/>
      <c r="DSW25" s="52"/>
      <c r="DSX25" s="52"/>
      <c r="DSY25" s="103"/>
      <c r="DSZ25" s="104"/>
      <c r="DTA25" s="105"/>
      <c r="DTB25" s="105"/>
      <c r="DTC25" s="105"/>
      <c r="DTD25" s="105"/>
      <c r="DTE25" s="52"/>
      <c r="DTF25" s="106"/>
      <c r="DTG25" s="51"/>
      <c r="DTH25" s="52"/>
      <c r="DTI25" s="52"/>
      <c r="DTJ25" s="103"/>
      <c r="DTK25" s="104"/>
      <c r="DTL25" s="105"/>
      <c r="DTM25" s="105"/>
      <c r="DTN25" s="105"/>
      <c r="DTO25" s="105"/>
      <c r="DTP25" s="52"/>
      <c r="DTQ25" s="106"/>
      <c r="DTR25" s="51"/>
      <c r="DTS25" s="52"/>
      <c r="DTT25" s="52"/>
      <c r="DTU25" s="103"/>
      <c r="DTV25" s="104"/>
      <c r="DTW25" s="105"/>
      <c r="DTX25" s="105"/>
      <c r="DTY25" s="105"/>
      <c r="DTZ25" s="105"/>
      <c r="DUA25" s="52"/>
      <c r="DUB25" s="106"/>
      <c r="DUC25" s="51"/>
      <c r="DUD25" s="52"/>
      <c r="DUE25" s="52"/>
      <c r="DUF25" s="103"/>
      <c r="DUG25" s="104"/>
      <c r="DUH25" s="105"/>
      <c r="DUI25" s="105"/>
      <c r="DUJ25" s="105"/>
      <c r="DUK25" s="105"/>
      <c r="DUL25" s="52"/>
      <c r="DUM25" s="106"/>
      <c r="DUN25" s="51"/>
      <c r="DUO25" s="52"/>
      <c r="DUP25" s="52"/>
      <c r="DUQ25" s="103"/>
      <c r="DUR25" s="104"/>
      <c r="DUS25" s="105"/>
      <c r="DUT25" s="105"/>
      <c r="DUU25" s="105"/>
      <c r="DUV25" s="105"/>
      <c r="DUW25" s="52"/>
      <c r="DUX25" s="106"/>
      <c r="DUY25" s="51"/>
      <c r="DUZ25" s="52"/>
      <c r="DVA25" s="52"/>
      <c r="DVB25" s="103"/>
      <c r="DVC25" s="104"/>
      <c r="DVD25" s="105"/>
      <c r="DVE25" s="105"/>
      <c r="DVF25" s="105"/>
      <c r="DVG25" s="105"/>
      <c r="DVH25" s="52"/>
      <c r="DVI25" s="106"/>
      <c r="DVJ25" s="51"/>
      <c r="DVK25" s="52"/>
      <c r="DVL25" s="52"/>
      <c r="DVM25" s="103"/>
      <c r="DVN25" s="104"/>
      <c r="DVO25" s="105"/>
      <c r="DVP25" s="105"/>
      <c r="DVQ25" s="105"/>
      <c r="DVR25" s="105"/>
      <c r="DVS25" s="52"/>
      <c r="DVT25" s="106"/>
      <c r="DVU25" s="51"/>
      <c r="DVV25" s="52"/>
      <c r="DVW25" s="52"/>
      <c r="DVX25" s="103"/>
      <c r="DVY25" s="104"/>
      <c r="DVZ25" s="105"/>
      <c r="DWA25" s="105"/>
      <c r="DWB25" s="105"/>
      <c r="DWC25" s="105"/>
      <c r="DWD25" s="52"/>
      <c r="DWE25" s="106"/>
      <c r="DWF25" s="51"/>
      <c r="DWG25" s="52"/>
      <c r="DWH25" s="52"/>
      <c r="DWI25" s="103"/>
      <c r="DWJ25" s="104"/>
      <c r="DWK25" s="105"/>
      <c r="DWL25" s="105"/>
      <c r="DWM25" s="105"/>
      <c r="DWN25" s="105"/>
      <c r="DWO25" s="52"/>
      <c r="DWP25" s="106"/>
      <c r="DWQ25" s="51"/>
      <c r="DWR25" s="52"/>
      <c r="DWS25" s="52"/>
      <c r="DWT25" s="103"/>
      <c r="DWU25" s="104"/>
      <c r="DWV25" s="105"/>
      <c r="DWW25" s="105"/>
      <c r="DWX25" s="105"/>
      <c r="DWY25" s="105"/>
      <c r="DWZ25" s="52"/>
      <c r="DXA25" s="106"/>
      <c r="DXB25" s="51"/>
      <c r="DXC25" s="52"/>
      <c r="DXD25" s="52"/>
      <c r="DXE25" s="103"/>
      <c r="DXF25" s="104"/>
      <c r="DXG25" s="105"/>
      <c r="DXH25" s="105"/>
      <c r="DXI25" s="105"/>
      <c r="DXJ25" s="105"/>
      <c r="DXK25" s="52"/>
      <c r="DXL25" s="106"/>
      <c r="DXM25" s="51"/>
      <c r="DXN25" s="52"/>
      <c r="DXO25" s="52"/>
      <c r="DXP25" s="103"/>
      <c r="DXQ25" s="104"/>
      <c r="DXR25" s="105"/>
      <c r="DXS25" s="105"/>
      <c r="DXT25" s="105"/>
      <c r="DXU25" s="105"/>
      <c r="DXV25" s="52"/>
      <c r="DXW25" s="106"/>
      <c r="DXX25" s="51"/>
      <c r="DXY25" s="52"/>
      <c r="DXZ25" s="52"/>
      <c r="DYA25" s="103"/>
      <c r="DYB25" s="104"/>
      <c r="DYC25" s="105"/>
      <c r="DYD25" s="105"/>
      <c r="DYE25" s="105"/>
      <c r="DYF25" s="105"/>
      <c r="DYG25" s="52"/>
      <c r="DYH25" s="106"/>
      <c r="DYI25" s="51"/>
      <c r="DYJ25" s="52"/>
      <c r="DYK25" s="52"/>
      <c r="DYL25" s="103"/>
      <c r="DYM25" s="104"/>
      <c r="DYN25" s="105"/>
      <c r="DYO25" s="105"/>
      <c r="DYP25" s="105"/>
      <c r="DYQ25" s="105"/>
      <c r="DYR25" s="52"/>
      <c r="DYS25" s="106"/>
      <c r="DYT25" s="51"/>
      <c r="DYU25" s="52"/>
      <c r="DYV25" s="52"/>
      <c r="DYW25" s="103"/>
      <c r="DYX25" s="104"/>
      <c r="DYY25" s="105"/>
      <c r="DYZ25" s="105"/>
      <c r="DZA25" s="105"/>
      <c r="DZB25" s="105"/>
      <c r="DZC25" s="52"/>
      <c r="DZD25" s="106"/>
      <c r="DZE25" s="51"/>
      <c r="DZF25" s="52"/>
      <c r="DZG25" s="52"/>
      <c r="DZH25" s="103"/>
      <c r="DZI25" s="104"/>
      <c r="DZJ25" s="105"/>
      <c r="DZK25" s="105"/>
      <c r="DZL25" s="105"/>
      <c r="DZM25" s="105"/>
      <c r="DZN25" s="52"/>
      <c r="DZO25" s="106"/>
      <c r="DZP25" s="51"/>
      <c r="DZQ25" s="52"/>
      <c r="DZR25" s="52"/>
      <c r="DZS25" s="103"/>
      <c r="DZT25" s="104"/>
      <c r="DZU25" s="105"/>
      <c r="DZV25" s="105"/>
      <c r="DZW25" s="105"/>
      <c r="DZX25" s="105"/>
      <c r="DZY25" s="52"/>
      <c r="DZZ25" s="106"/>
      <c r="EAA25" s="51"/>
      <c r="EAB25" s="52"/>
      <c r="EAC25" s="52"/>
      <c r="EAD25" s="103"/>
      <c r="EAE25" s="104"/>
      <c r="EAF25" s="105"/>
      <c r="EAG25" s="105"/>
      <c r="EAH25" s="105"/>
      <c r="EAI25" s="105"/>
      <c r="EAJ25" s="52"/>
      <c r="EAK25" s="106"/>
      <c r="EAL25" s="51"/>
      <c r="EAM25" s="52"/>
      <c r="EAN25" s="52"/>
      <c r="EAO25" s="103"/>
      <c r="EAP25" s="104"/>
      <c r="EAQ25" s="105"/>
      <c r="EAR25" s="105"/>
      <c r="EAS25" s="105"/>
      <c r="EAT25" s="105"/>
      <c r="EAU25" s="52"/>
      <c r="EAV25" s="106"/>
      <c r="EAW25" s="51"/>
      <c r="EAX25" s="52"/>
      <c r="EAY25" s="52"/>
      <c r="EAZ25" s="103"/>
      <c r="EBA25" s="104"/>
      <c r="EBB25" s="105"/>
      <c r="EBC25" s="105"/>
      <c r="EBD25" s="105"/>
      <c r="EBE25" s="105"/>
      <c r="EBF25" s="52"/>
      <c r="EBG25" s="106"/>
      <c r="EBH25" s="51"/>
      <c r="EBI25" s="52"/>
      <c r="EBJ25" s="52"/>
      <c r="EBK25" s="103"/>
      <c r="EBL25" s="104"/>
      <c r="EBM25" s="105"/>
      <c r="EBN25" s="105"/>
      <c r="EBO25" s="105"/>
      <c r="EBP25" s="105"/>
      <c r="EBQ25" s="52"/>
      <c r="EBR25" s="106"/>
      <c r="EBS25" s="51"/>
      <c r="EBT25" s="52"/>
      <c r="EBU25" s="52"/>
      <c r="EBV25" s="103"/>
      <c r="EBW25" s="104"/>
      <c r="EBX25" s="105"/>
      <c r="EBY25" s="105"/>
      <c r="EBZ25" s="105"/>
      <c r="ECA25" s="105"/>
      <c r="ECB25" s="52"/>
      <c r="ECC25" s="106"/>
      <c r="ECD25" s="51"/>
      <c r="ECE25" s="52"/>
      <c r="ECF25" s="52"/>
      <c r="ECG25" s="103"/>
      <c r="ECH25" s="104"/>
      <c r="ECI25" s="105"/>
      <c r="ECJ25" s="105"/>
      <c r="ECK25" s="105"/>
      <c r="ECL25" s="105"/>
      <c r="ECM25" s="52"/>
      <c r="ECN25" s="106"/>
      <c r="ECO25" s="51"/>
      <c r="ECP25" s="52"/>
      <c r="ECQ25" s="52"/>
      <c r="ECR25" s="103"/>
      <c r="ECS25" s="104"/>
      <c r="ECT25" s="105"/>
      <c r="ECU25" s="105"/>
      <c r="ECV25" s="105"/>
      <c r="ECW25" s="105"/>
      <c r="ECX25" s="52"/>
      <c r="ECY25" s="106"/>
      <c r="ECZ25" s="51"/>
      <c r="EDA25" s="52"/>
      <c r="EDB25" s="52"/>
      <c r="EDC25" s="103"/>
      <c r="EDD25" s="104"/>
      <c r="EDE25" s="105"/>
      <c r="EDF25" s="105"/>
      <c r="EDG25" s="105"/>
      <c r="EDH25" s="105"/>
      <c r="EDI25" s="52"/>
      <c r="EDJ25" s="106"/>
      <c r="EDK25" s="51"/>
      <c r="EDL25" s="52"/>
      <c r="EDM25" s="52"/>
      <c r="EDN25" s="103"/>
      <c r="EDO25" s="104"/>
      <c r="EDP25" s="105"/>
      <c r="EDQ25" s="105"/>
      <c r="EDR25" s="105"/>
      <c r="EDS25" s="105"/>
      <c r="EDT25" s="52"/>
      <c r="EDU25" s="106"/>
      <c r="EDV25" s="51"/>
      <c r="EDW25" s="52"/>
      <c r="EDX25" s="52"/>
      <c r="EDY25" s="103"/>
      <c r="EDZ25" s="104"/>
      <c r="EEA25" s="105"/>
      <c r="EEB25" s="105"/>
      <c r="EEC25" s="105"/>
      <c r="EED25" s="105"/>
      <c r="EEE25" s="52"/>
      <c r="EEF25" s="106"/>
      <c r="EEG25" s="51"/>
      <c r="EEH25" s="52"/>
      <c r="EEI25" s="52"/>
      <c r="EEJ25" s="103"/>
      <c r="EEK25" s="104"/>
      <c r="EEL25" s="105"/>
      <c r="EEM25" s="105"/>
      <c r="EEN25" s="105"/>
      <c r="EEO25" s="105"/>
      <c r="EEP25" s="52"/>
      <c r="EEQ25" s="106"/>
      <c r="EER25" s="51"/>
      <c r="EES25" s="52"/>
      <c r="EET25" s="52"/>
      <c r="EEU25" s="103"/>
      <c r="EEV25" s="104"/>
      <c r="EEW25" s="105"/>
      <c r="EEX25" s="105"/>
      <c r="EEY25" s="105"/>
      <c r="EEZ25" s="105"/>
      <c r="EFA25" s="52"/>
      <c r="EFB25" s="106"/>
      <c r="EFC25" s="51"/>
      <c r="EFD25" s="52"/>
      <c r="EFE25" s="52"/>
      <c r="EFF25" s="103"/>
      <c r="EFG25" s="104"/>
      <c r="EFH25" s="105"/>
      <c r="EFI25" s="105"/>
      <c r="EFJ25" s="105"/>
      <c r="EFK25" s="105"/>
      <c r="EFL25" s="52"/>
      <c r="EFM25" s="106"/>
      <c r="EFN25" s="51"/>
      <c r="EFO25" s="52"/>
      <c r="EFP25" s="52"/>
      <c r="EFQ25" s="103"/>
      <c r="EFR25" s="104"/>
      <c r="EFS25" s="105"/>
      <c r="EFT25" s="105"/>
      <c r="EFU25" s="105"/>
      <c r="EFV25" s="105"/>
      <c r="EFW25" s="52"/>
      <c r="EFX25" s="106"/>
      <c r="EFY25" s="51"/>
      <c r="EFZ25" s="52"/>
      <c r="EGA25" s="52"/>
      <c r="EGB25" s="103"/>
      <c r="EGC25" s="104"/>
      <c r="EGD25" s="105"/>
      <c r="EGE25" s="105"/>
      <c r="EGF25" s="105"/>
      <c r="EGG25" s="105"/>
      <c r="EGH25" s="52"/>
      <c r="EGI25" s="106"/>
      <c r="EGJ25" s="51"/>
      <c r="EGK25" s="52"/>
      <c r="EGL25" s="52"/>
      <c r="EGM25" s="103"/>
      <c r="EGN25" s="104"/>
      <c r="EGO25" s="105"/>
      <c r="EGP25" s="105"/>
      <c r="EGQ25" s="105"/>
      <c r="EGR25" s="105"/>
      <c r="EGS25" s="52"/>
      <c r="EGT25" s="106"/>
      <c r="EGU25" s="51"/>
      <c r="EGV25" s="52"/>
      <c r="EGW25" s="52"/>
      <c r="EGX25" s="103"/>
      <c r="EGY25" s="104"/>
      <c r="EGZ25" s="105"/>
      <c r="EHA25" s="105"/>
      <c r="EHB25" s="105"/>
      <c r="EHC25" s="105"/>
      <c r="EHD25" s="52"/>
      <c r="EHE25" s="106"/>
      <c r="EHF25" s="51"/>
      <c r="EHG25" s="52"/>
      <c r="EHH25" s="52"/>
      <c r="EHI25" s="103"/>
      <c r="EHJ25" s="104"/>
      <c r="EHK25" s="105"/>
      <c r="EHL25" s="105"/>
      <c r="EHM25" s="105"/>
      <c r="EHN25" s="105"/>
      <c r="EHO25" s="52"/>
      <c r="EHP25" s="106"/>
      <c r="EHQ25" s="51"/>
      <c r="EHR25" s="52"/>
      <c r="EHS25" s="52"/>
      <c r="EHT25" s="103"/>
      <c r="EHU25" s="104"/>
      <c r="EHV25" s="105"/>
      <c r="EHW25" s="105"/>
      <c r="EHX25" s="105"/>
      <c r="EHY25" s="105"/>
      <c r="EHZ25" s="52"/>
      <c r="EIA25" s="106"/>
      <c r="EIB25" s="51"/>
      <c r="EIC25" s="52"/>
      <c r="EID25" s="52"/>
      <c r="EIE25" s="103"/>
      <c r="EIF25" s="104"/>
      <c r="EIG25" s="105"/>
      <c r="EIH25" s="105"/>
      <c r="EII25" s="105"/>
      <c r="EIJ25" s="105"/>
      <c r="EIK25" s="52"/>
      <c r="EIL25" s="106"/>
      <c r="EIM25" s="51"/>
      <c r="EIN25" s="52"/>
      <c r="EIO25" s="52"/>
      <c r="EIP25" s="103"/>
      <c r="EIQ25" s="104"/>
      <c r="EIR25" s="105"/>
      <c r="EIS25" s="105"/>
      <c r="EIT25" s="105"/>
      <c r="EIU25" s="105"/>
      <c r="EIV25" s="52"/>
      <c r="EIW25" s="106"/>
      <c r="EIX25" s="51"/>
      <c r="EIY25" s="52"/>
      <c r="EIZ25" s="52"/>
      <c r="EJA25" s="103"/>
      <c r="EJB25" s="104"/>
      <c r="EJC25" s="105"/>
      <c r="EJD25" s="105"/>
      <c r="EJE25" s="105"/>
      <c r="EJF25" s="105"/>
      <c r="EJG25" s="52"/>
      <c r="EJH25" s="106"/>
      <c r="EJI25" s="51"/>
      <c r="EJJ25" s="52"/>
      <c r="EJK25" s="52"/>
      <c r="EJL25" s="103"/>
      <c r="EJM25" s="104"/>
      <c r="EJN25" s="105"/>
      <c r="EJO25" s="105"/>
      <c r="EJP25" s="105"/>
      <c r="EJQ25" s="105"/>
      <c r="EJR25" s="52"/>
      <c r="EJS25" s="106"/>
      <c r="EJT25" s="51"/>
      <c r="EJU25" s="52"/>
      <c r="EJV25" s="52"/>
      <c r="EJW25" s="103"/>
      <c r="EJX25" s="104"/>
      <c r="EJY25" s="105"/>
      <c r="EJZ25" s="105"/>
      <c r="EKA25" s="105"/>
      <c r="EKB25" s="105"/>
      <c r="EKC25" s="52"/>
      <c r="EKD25" s="106"/>
      <c r="EKE25" s="51"/>
      <c r="EKF25" s="52"/>
      <c r="EKG25" s="52"/>
      <c r="EKH25" s="103"/>
      <c r="EKI25" s="104"/>
      <c r="EKJ25" s="105"/>
      <c r="EKK25" s="105"/>
      <c r="EKL25" s="105"/>
      <c r="EKM25" s="105"/>
      <c r="EKN25" s="52"/>
      <c r="EKO25" s="106"/>
      <c r="EKP25" s="51"/>
      <c r="EKQ25" s="52"/>
      <c r="EKR25" s="52"/>
      <c r="EKS25" s="103"/>
      <c r="EKT25" s="104"/>
      <c r="EKU25" s="105"/>
      <c r="EKV25" s="105"/>
      <c r="EKW25" s="105"/>
      <c r="EKX25" s="105"/>
      <c r="EKY25" s="52"/>
      <c r="EKZ25" s="106"/>
      <c r="ELA25" s="51"/>
      <c r="ELB25" s="52"/>
      <c r="ELC25" s="52"/>
      <c r="ELD25" s="103"/>
      <c r="ELE25" s="104"/>
      <c r="ELF25" s="105"/>
      <c r="ELG25" s="105"/>
      <c r="ELH25" s="105"/>
      <c r="ELI25" s="105"/>
      <c r="ELJ25" s="52"/>
      <c r="ELK25" s="106"/>
      <c r="ELL25" s="51"/>
      <c r="ELM25" s="52"/>
      <c r="ELN25" s="52"/>
      <c r="ELO25" s="103"/>
      <c r="ELP25" s="104"/>
      <c r="ELQ25" s="105"/>
      <c r="ELR25" s="105"/>
      <c r="ELS25" s="105"/>
      <c r="ELT25" s="105"/>
      <c r="ELU25" s="52"/>
      <c r="ELV25" s="106"/>
      <c r="ELW25" s="51"/>
      <c r="ELX25" s="52"/>
      <c r="ELY25" s="52"/>
      <c r="ELZ25" s="103"/>
      <c r="EMA25" s="104"/>
      <c r="EMB25" s="105"/>
      <c r="EMC25" s="105"/>
      <c r="EMD25" s="105"/>
      <c r="EME25" s="105"/>
      <c r="EMF25" s="52"/>
      <c r="EMG25" s="106"/>
      <c r="EMH25" s="51"/>
      <c r="EMI25" s="52"/>
      <c r="EMJ25" s="52"/>
      <c r="EMK25" s="103"/>
      <c r="EML25" s="104"/>
      <c r="EMM25" s="105"/>
      <c r="EMN25" s="105"/>
      <c r="EMO25" s="105"/>
      <c r="EMP25" s="105"/>
      <c r="EMQ25" s="52"/>
      <c r="EMR25" s="106"/>
      <c r="EMS25" s="51"/>
      <c r="EMT25" s="52"/>
      <c r="EMU25" s="52"/>
      <c r="EMV25" s="103"/>
      <c r="EMW25" s="104"/>
      <c r="EMX25" s="105"/>
      <c r="EMY25" s="105"/>
      <c r="EMZ25" s="105"/>
      <c r="ENA25" s="105"/>
      <c r="ENB25" s="52"/>
      <c r="ENC25" s="106"/>
      <c r="END25" s="51"/>
      <c r="ENE25" s="52"/>
      <c r="ENF25" s="52"/>
      <c r="ENG25" s="103"/>
      <c r="ENH25" s="104"/>
      <c r="ENI25" s="105"/>
      <c r="ENJ25" s="105"/>
      <c r="ENK25" s="105"/>
      <c r="ENL25" s="105"/>
      <c r="ENM25" s="52"/>
      <c r="ENN25" s="106"/>
      <c r="ENO25" s="51"/>
      <c r="ENP25" s="52"/>
      <c r="ENQ25" s="52"/>
      <c r="ENR25" s="103"/>
      <c r="ENS25" s="104"/>
      <c r="ENT25" s="105"/>
      <c r="ENU25" s="105"/>
      <c r="ENV25" s="105"/>
      <c r="ENW25" s="105"/>
      <c r="ENX25" s="52"/>
      <c r="ENY25" s="106"/>
      <c r="ENZ25" s="51"/>
      <c r="EOA25" s="52"/>
      <c r="EOB25" s="52"/>
      <c r="EOC25" s="103"/>
      <c r="EOD25" s="104"/>
      <c r="EOE25" s="105"/>
      <c r="EOF25" s="105"/>
      <c r="EOG25" s="105"/>
      <c r="EOH25" s="105"/>
      <c r="EOI25" s="52"/>
      <c r="EOJ25" s="106"/>
      <c r="EOK25" s="51"/>
      <c r="EOL25" s="52"/>
      <c r="EOM25" s="52"/>
      <c r="EON25" s="103"/>
      <c r="EOO25" s="104"/>
      <c r="EOP25" s="105"/>
      <c r="EOQ25" s="105"/>
      <c r="EOR25" s="105"/>
      <c r="EOS25" s="105"/>
      <c r="EOT25" s="52"/>
      <c r="EOU25" s="106"/>
      <c r="EOV25" s="51"/>
      <c r="EOW25" s="52"/>
      <c r="EOX25" s="52"/>
      <c r="EOY25" s="103"/>
      <c r="EOZ25" s="104"/>
      <c r="EPA25" s="105"/>
      <c r="EPB25" s="105"/>
      <c r="EPC25" s="105"/>
      <c r="EPD25" s="105"/>
      <c r="EPE25" s="52"/>
      <c r="EPF25" s="106"/>
      <c r="EPG25" s="51"/>
      <c r="EPH25" s="52"/>
      <c r="EPI25" s="52"/>
      <c r="EPJ25" s="103"/>
      <c r="EPK25" s="104"/>
      <c r="EPL25" s="105"/>
      <c r="EPM25" s="105"/>
      <c r="EPN25" s="105"/>
      <c r="EPO25" s="105"/>
      <c r="EPP25" s="52"/>
      <c r="EPQ25" s="106"/>
      <c r="EPR25" s="51"/>
      <c r="EPS25" s="52"/>
      <c r="EPT25" s="52"/>
      <c r="EPU25" s="103"/>
      <c r="EPV25" s="104"/>
      <c r="EPW25" s="105"/>
      <c r="EPX25" s="105"/>
      <c r="EPY25" s="105"/>
      <c r="EPZ25" s="105"/>
      <c r="EQA25" s="52"/>
      <c r="EQB25" s="106"/>
      <c r="EQC25" s="51"/>
      <c r="EQD25" s="52"/>
      <c r="EQE25" s="52"/>
      <c r="EQF25" s="103"/>
      <c r="EQG25" s="104"/>
      <c r="EQH25" s="105"/>
      <c r="EQI25" s="105"/>
      <c r="EQJ25" s="105"/>
      <c r="EQK25" s="105"/>
      <c r="EQL25" s="52"/>
      <c r="EQM25" s="106"/>
      <c r="EQN25" s="51"/>
      <c r="EQO25" s="52"/>
      <c r="EQP25" s="52"/>
      <c r="EQQ25" s="103"/>
      <c r="EQR25" s="104"/>
      <c r="EQS25" s="105"/>
      <c r="EQT25" s="105"/>
      <c r="EQU25" s="105"/>
      <c r="EQV25" s="105"/>
      <c r="EQW25" s="52"/>
      <c r="EQX25" s="106"/>
      <c r="EQY25" s="51"/>
      <c r="EQZ25" s="52"/>
      <c r="ERA25" s="52"/>
      <c r="ERB25" s="103"/>
      <c r="ERC25" s="104"/>
      <c r="ERD25" s="105"/>
      <c r="ERE25" s="105"/>
      <c r="ERF25" s="105"/>
      <c r="ERG25" s="105"/>
      <c r="ERH25" s="52"/>
      <c r="ERI25" s="106"/>
      <c r="ERJ25" s="51"/>
      <c r="ERK25" s="52"/>
      <c r="ERL25" s="52"/>
      <c r="ERM25" s="103"/>
      <c r="ERN25" s="104"/>
      <c r="ERO25" s="105"/>
      <c r="ERP25" s="105"/>
      <c r="ERQ25" s="105"/>
      <c r="ERR25" s="105"/>
      <c r="ERS25" s="52"/>
      <c r="ERT25" s="106"/>
      <c r="ERU25" s="51"/>
      <c r="ERV25" s="52"/>
      <c r="ERW25" s="52"/>
      <c r="ERX25" s="103"/>
      <c r="ERY25" s="104"/>
      <c r="ERZ25" s="105"/>
      <c r="ESA25" s="105"/>
      <c r="ESB25" s="105"/>
      <c r="ESC25" s="105"/>
      <c r="ESD25" s="52"/>
      <c r="ESE25" s="106"/>
      <c r="ESF25" s="51"/>
      <c r="ESG25" s="52"/>
      <c r="ESH25" s="52"/>
      <c r="ESI25" s="103"/>
      <c r="ESJ25" s="104"/>
      <c r="ESK25" s="105"/>
      <c r="ESL25" s="105"/>
      <c r="ESM25" s="105"/>
      <c r="ESN25" s="105"/>
      <c r="ESO25" s="52"/>
      <c r="ESP25" s="106"/>
      <c r="ESQ25" s="51"/>
      <c r="ESR25" s="52"/>
      <c r="ESS25" s="52"/>
      <c r="EST25" s="103"/>
      <c r="ESU25" s="104"/>
      <c r="ESV25" s="105"/>
      <c r="ESW25" s="105"/>
      <c r="ESX25" s="105"/>
      <c r="ESY25" s="105"/>
      <c r="ESZ25" s="52"/>
      <c r="ETA25" s="106"/>
      <c r="ETB25" s="51"/>
      <c r="ETC25" s="52"/>
      <c r="ETD25" s="52"/>
      <c r="ETE25" s="103"/>
      <c r="ETF25" s="104"/>
      <c r="ETG25" s="105"/>
      <c r="ETH25" s="105"/>
      <c r="ETI25" s="105"/>
      <c r="ETJ25" s="105"/>
      <c r="ETK25" s="52"/>
      <c r="ETL25" s="106"/>
      <c r="ETM25" s="51"/>
      <c r="ETN25" s="52"/>
      <c r="ETO25" s="52"/>
      <c r="ETP25" s="103"/>
      <c r="ETQ25" s="104"/>
      <c r="ETR25" s="105"/>
      <c r="ETS25" s="105"/>
      <c r="ETT25" s="105"/>
      <c r="ETU25" s="105"/>
      <c r="ETV25" s="52"/>
      <c r="ETW25" s="106"/>
      <c r="ETX25" s="51"/>
      <c r="ETY25" s="52"/>
      <c r="ETZ25" s="52"/>
      <c r="EUA25" s="103"/>
      <c r="EUB25" s="104"/>
      <c r="EUC25" s="105"/>
      <c r="EUD25" s="105"/>
      <c r="EUE25" s="105"/>
      <c r="EUF25" s="105"/>
      <c r="EUG25" s="52"/>
      <c r="EUH25" s="106"/>
      <c r="EUI25" s="51"/>
      <c r="EUJ25" s="52"/>
      <c r="EUK25" s="52"/>
      <c r="EUL25" s="103"/>
      <c r="EUM25" s="104"/>
      <c r="EUN25" s="105"/>
      <c r="EUO25" s="105"/>
      <c r="EUP25" s="105"/>
      <c r="EUQ25" s="105"/>
      <c r="EUR25" s="52"/>
      <c r="EUS25" s="106"/>
      <c r="EUT25" s="51"/>
      <c r="EUU25" s="52"/>
      <c r="EUV25" s="52"/>
      <c r="EUW25" s="103"/>
      <c r="EUX25" s="104"/>
      <c r="EUY25" s="105"/>
      <c r="EUZ25" s="105"/>
      <c r="EVA25" s="105"/>
      <c r="EVB25" s="105"/>
      <c r="EVC25" s="52"/>
      <c r="EVD25" s="106"/>
      <c r="EVE25" s="51"/>
      <c r="EVF25" s="52"/>
      <c r="EVG25" s="52"/>
      <c r="EVH25" s="103"/>
      <c r="EVI25" s="104"/>
      <c r="EVJ25" s="105"/>
      <c r="EVK25" s="105"/>
      <c r="EVL25" s="105"/>
      <c r="EVM25" s="105"/>
      <c r="EVN25" s="52"/>
      <c r="EVO25" s="106"/>
      <c r="EVP25" s="51"/>
      <c r="EVQ25" s="52"/>
      <c r="EVR25" s="52"/>
      <c r="EVS25" s="103"/>
      <c r="EVT25" s="104"/>
      <c r="EVU25" s="105"/>
      <c r="EVV25" s="105"/>
      <c r="EVW25" s="105"/>
      <c r="EVX25" s="105"/>
      <c r="EVY25" s="52"/>
      <c r="EVZ25" s="106"/>
      <c r="EWA25" s="51"/>
      <c r="EWB25" s="52"/>
      <c r="EWC25" s="52"/>
      <c r="EWD25" s="103"/>
      <c r="EWE25" s="104"/>
      <c r="EWF25" s="105"/>
      <c r="EWG25" s="105"/>
      <c r="EWH25" s="105"/>
      <c r="EWI25" s="105"/>
      <c r="EWJ25" s="52"/>
      <c r="EWK25" s="106"/>
      <c r="EWL25" s="51"/>
      <c r="EWM25" s="52"/>
      <c r="EWN25" s="52"/>
      <c r="EWO25" s="103"/>
      <c r="EWP25" s="104"/>
      <c r="EWQ25" s="105"/>
      <c r="EWR25" s="105"/>
      <c r="EWS25" s="105"/>
      <c r="EWT25" s="105"/>
      <c r="EWU25" s="52"/>
      <c r="EWV25" s="106"/>
      <c r="EWW25" s="51"/>
      <c r="EWX25" s="52"/>
      <c r="EWY25" s="52"/>
      <c r="EWZ25" s="103"/>
      <c r="EXA25" s="104"/>
      <c r="EXB25" s="105"/>
      <c r="EXC25" s="105"/>
      <c r="EXD25" s="105"/>
      <c r="EXE25" s="105"/>
      <c r="EXF25" s="52"/>
      <c r="EXG25" s="106"/>
      <c r="EXH25" s="51"/>
      <c r="EXI25" s="52"/>
      <c r="EXJ25" s="52"/>
      <c r="EXK25" s="103"/>
      <c r="EXL25" s="104"/>
      <c r="EXM25" s="105"/>
      <c r="EXN25" s="105"/>
      <c r="EXO25" s="105"/>
      <c r="EXP25" s="105"/>
      <c r="EXQ25" s="52"/>
      <c r="EXR25" s="106"/>
      <c r="EXS25" s="51"/>
      <c r="EXT25" s="52"/>
      <c r="EXU25" s="52"/>
      <c r="EXV25" s="103"/>
      <c r="EXW25" s="104"/>
      <c r="EXX25" s="105"/>
      <c r="EXY25" s="105"/>
      <c r="EXZ25" s="105"/>
      <c r="EYA25" s="105"/>
      <c r="EYB25" s="52"/>
      <c r="EYC25" s="106"/>
      <c r="EYD25" s="51"/>
      <c r="EYE25" s="52"/>
      <c r="EYF25" s="52"/>
      <c r="EYG25" s="103"/>
      <c r="EYH25" s="104"/>
      <c r="EYI25" s="105"/>
      <c r="EYJ25" s="105"/>
      <c r="EYK25" s="105"/>
      <c r="EYL25" s="105"/>
      <c r="EYM25" s="52"/>
      <c r="EYN25" s="106"/>
      <c r="EYO25" s="51"/>
      <c r="EYP25" s="52"/>
      <c r="EYQ25" s="52"/>
      <c r="EYR25" s="103"/>
      <c r="EYS25" s="104"/>
      <c r="EYT25" s="105"/>
      <c r="EYU25" s="105"/>
      <c r="EYV25" s="105"/>
      <c r="EYW25" s="105"/>
      <c r="EYX25" s="52"/>
      <c r="EYY25" s="106"/>
      <c r="EYZ25" s="51"/>
      <c r="EZA25" s="52"/>
      <c r="EZB25" s="52"/>
      <c r="EZC25" s="103"/>
      <c r="EZD25" s="104"/>
      <c r="EZE25" s="105"/>
      <c r="EZF25" s="105"/>
      <c r="EZG25" s="105"/>
      <c r="EZH25" s="105"/>
      <c r="EZI25" s="52"/>
      <c r="EZJ25" s="106"/>
      <c r="EZK25" s="51"/>
      <c r="EZL25" s="52"/>
      <c r="EZM25" s="52"/>
      <c r="EZN25" s="103"/>
      <c r="EZO25" s="104"/>
      <c r="EZP25" s="105"/>
      <c r="EZQ25" s="105"/>
      <c r="EZR25" s="105"/>
      <c r="EZS25" s="105"/>
      <c r="EZT25" s="52"/>
      <c r="EZU25" s="106"/>
      <c r="EZV25" s="51"/>
      <c r="EZW25" s="52"/>
      <c r="EZX25" s="52"/>
      <c r="EZY25" s="103"/>
      <c r="EZZ25" s="104"/>
      <c r="FAA25" s="105"/>
      <c r="FAB25" s="105"/>
      <c r="FAC25" s="105"/>
      <c r="FAD25" s="105"/>
      <c r="FAE25" s="52"/>
      <c r="FAF25" s="106"/>
      <c r="FAG25" s="51"/>
      <c r="FAH25" s="52"/>
      <c r="FAI25" s="52"/>
      <c r="FAJ25" s="103"/>
      <c r="FAK25" s="104"/>
      <c r="FAL25" s="105"/>
      <c r="FAM25" s="105"/>
      <c r="FAN25" s="105"/>
      <c r="FAO25" s="105"/>
      <c r="FAP25" s="52"/>
      <c r="FAQ25" s="106"/>
      <c r="FAR25" s="51"/>
      <c r="FAS25" s="52"/>
      <c r="FAT25" s="52"/>
      <c r="FAU25" s="103"/>
      <c r="FAV25" s="104"/>
      <c r="FAW25" s="105"/>
      <c r="FAX25" s="105"/>
      <c r="FAY25" s="105"/>
      <c r="FAZ25" s="105"/>
      <c r="FBA25" s="52"/>
      <c r="FBB25" s="106"/>
      <c r="FBC25" s="51"/>
      <c r="FBD25" s="52"/>
      <c r="FBE25" s="52"/>
      <c r="FBF25" s="103"/>
      <c r="FBG25" s="104"/>
      <c r="FBH25" s="105"/>
      <c r="FBI25" s="105"/>
      <c r="FBJ25" s="105"/>
      <c r="FBK25" s="105"/>
      <c r="FBL25" s="52"/>
      <c r="FBM25" s="106"/>
      <c r="FBN25" s="51"/>
      <c r="FBO25" s="52"/>
      <c r="FBP25" s="52"/>
      <c r="FBQ25" s="103"/>
      <c r="FBR25" s="104"/>
      <c r="FBS25" s="105"/>
      <c r="FBT25" s="105"/>
      <c r="FBU25" s="105"/>
      <c r="FBV25" s="105"/>
      <c r="FBW25" s="52"/>
      <c r="FBX25" s="106"/>
      <c r="FBY25" s="51"/>
      <c r="FBZ25" s="52"/>
      <c r="FCA25" s="52"/>
      <c r="FCB25" s="103"/>
      <c r="FCC25" s="104"/>
      <c r="FCD25" s="105"/>
      <c r="FCE25" s="105"/>
      <c r="FCF25" s="105"/>
      <c r="FCG25" s="105"/>
      <c r="FCH25" s="52"/>
      <c r="FCI25" s="106"/>
      <c r="FCJ25" s="51"/>
      <c r="FCK25" s="52"/>
      <c r="FCL25" s="52"/>
      <c r="FCM25" s="103"/>
      <c r="FCN25" s="104"/>
      <c r="FCO25" s="105"/>
      <c r="FCP25" s="105"/>
      <c r="FCQ25" s="105"/>
      <c r="FCR25" s="105"/>
      <c r="FCS25" s="52"/>
      <c r="FCT25" s="106"/>
      <c r="FCU25" s="51"/>
      <c r="FCV25" s="52"/>
      <c r="FCW25" s="52"/>
      <c r="FCX25" s="103"/>
      <c r="FCY25" s="104"/>
      <c r="FCZ25" s="105"/>
      <c r="FDA25" s="105"/>
      <c r="FDB25" s="105"/>
      <c r="FDC25" s="105"/>
      <c r="FDD25" s="52"/>
      <c r="FDE25" s="106"/>
      <c r="FDF25" s="51"/>
      <c r="FDG25" s="52"/>
      <c r="FDH25" s="52"/>
      <c r="FDI25" s="103"/>
      <c r="FDJ25" s="104"/>
      <c r="FDK25" s="105"/>
      <c r="FDL25" s="105"/>
      <c r="FDM25" s="105"/>
      <c r="FDN25" s="105"/>
      <c r="FDO25" s="52"/>
      <c r="FDP25" s="106"/>
      <c r="FDQ25" s="51"/>
      <c r="FDR25" s="52"/>
      <c r="FDS25" s="52"/>
      <c r="FDT25" s="103"/>
      <c r="FDU25" s="104"/>
      <c r="FDV25" s="105"/>
      <c r="FDW25" s="105"/>
      <c r="FDX25" s="105"/>
      <c r="FDY25" s="105"/>
      <c r="FDZ25" s="52"/>
      <c r="FEA25" s="106"/>
      <c r="FEB25" s="51"/>
      <c r="FEC25" s="52"/>
      <c r="FED25" s="52"/>
      <c r="FEE25" s="103"/>
      <c r="FEF25" s="104"/>
      <c r="FEG25" s="105"/>
      <c r="FEH25" s="105"/>
      <c r="FEI25" s="105"/>
      <c r="FEJ25" s="105"/>
      <c r="FEK25" s="52"/>
      <c r="FEL25" s="106"/>
      <c r="FEM25" s="51"/>
      <c r="FEN25" s="52"/>
      <c r="FEO25" s="52"/>
      <c r="FEP25" s="103"/>
      <c r="FEQ25" s="104"/>
      <c r="FER25" s="105"/>
      <c r="FES25" s="105"/>
      <c r="FET25" s="105"/>
      <c r="FEU25" s="105"/>
      <c r="FEV25" s="52"/>
      <c r="FEW25" s="106"/>
      <c r="FEX25" s="51"/>
      <c r="FEY25" s="52"/>
      <c r="FEZ25" s="52"/>
      <c r="FFA25" s="103"/>
      <c r="FFB25" s="104"/>
      <c r="FFC25" s="105"/>
      <c r="FFD25" s="105"/>
      <c r="FFE25" s="105"/>
      <c r="FFF25" s="105"/>
      <c r="FFG25" s="52"/>
      <c r="FFH25" s="106"/>
      <c r="FFI25" s="51"/>
      <c r="FFJ25" s="52"/>
      <c r="FFK25" s="52"/>
      <c r="FFL25" s="103"/>
      <c r="FFM25" s="104"/>
      <c r="FFN25" s="105"/>
      <c r="FFO25" s="105"/>
      <c r="FFP25" s="105"/>
      <c r="FFQ25" s="105"/>
      <c r="FFR25" s="52"/>
      <c r="FFS25" s="106"/>
      <c r="FFT25" s="51"/>
      <c r="FFU25" s="52"/>
      <c r="FFV25" s="52"/>
      <c r="FFW25" s="103"/>
      <c r="FFX25" s="104"/>
      <c r="FFY25" s="105"/>
      <c r="FFZ25" s="105"/>
      <c r="FGA25" s="105"/>
      <c r="FGB25" s="105"/>
      <c r="FGC25" s="52"/>
      <c r="FGD25" s="106"/>
      <c r="FGE25" s="51"/>
      <c r="FGF25" s="52"/>
      <c r="FGG25" s="52"/>
      <c r="FGH25" s="103"/>
      <c r="FGI25" s="104"/>
      <c r="FGJ25" s="105"/>
      <c r="FGK25" s="105"/>
      <c r="FGL25" s="105"/>
      <c r="FGM25" s="105"/>
      <c r="FGN25" s="52"/>
      <c r="FGO25" s="106"/>
      <c r="FGP25" s="51"/>
      <c r="FGQ25" s="52"/>
      <c r="FGR25" s="52"/>
      <c r="FGS25" s="103"/>
      <c r="FGT25" s="104"/>
      <c r="FGU25" s="105"/>
      <c r="FGV25" s="105"/>
      <c r="FGW25" s="105"/>
      <c r="FGX25" s="105"/>
      <c r="FGY25" s="52"/>
      <c r="FGZ25" s="106"/>
      <c r="FHA25" s="51"/>
      <c r="FHB25" s="52"/>
      <c r="FHC25" s="52"/>
      <c r="FHD25" s="103"/>
      <c r="FHE25" s="104"/>
      <c r="FHF25" s="105"/>
      <c r="FHG25" s="105"/>
      <c r="FHH25" s="105"/>
      <c r="FHI25" s="105"/>
      <c r="FHJ25" s="52"/>
      <c r="FHK25" s="106"/>
      <c r="FHL25" s="51"/>
      <c r="FHM25" s="52"/>
      <c r="FHN25" s="52"/>
      <c r="FHO25" s="103"/>
      <c r="FHP25" s="104"/>
      <c r="FHQ25" s="105"/>
      <c r="FHR25" s="105"/>
      <c r="FHS25" s="105"/>
      <c r="FHT25" s="105"/>
      <c r="FHU25" s="52"/>
      <c r="FHV25" s="106"/>
      <c r="FHW25" s="51"/>
      <c r="FHX25" s="52"/>
      <c r="FHY25" s="52"/>
      <c r="FHZ25" s="103"/>
      <c r="FIA25" s="104"/>
      <c r="FIB25" s="105"/>
      <c r="FIC25" s="105"/>
      <c r="FID25" s="105"/>
      <c r="FIE25" s="105"/>
      <c r="FIF25" s="52"/>
      <c r="FIG25" s="106"/>
      <c r="FIH25" s="51"/>
      <c r="FII25" s="52"/>
      <c r="FIJ25" s="52"/>
      <c r="FIK25" s="103"/>
      <c r="FIL25" s="104"/>
      <c r="FIM25" s="105"/>
      <c r="FIN25" s="105"/>
      <c r="FIO25" s="105"/>
      <c r="FIP25" s="105"/>
      <c r="FIQ25" s="52"/>
      <c r="FIR25" s="106"/>
      <c r="FIS25" s="51"/>
      <c r="FIT25" s="52"/>
      <c r="FIU25" s="52"/>
      <c r="FIV25" s="103"/>
      <c r="FIW25" s="104"/>
      <c r="FIX25" s="105"/>
      <c r="FIY25" s="105"/>
      <c r="FIZ25" s="105"/>
      <c r="FJA25" s="105"/>
      <c r="FJB25" s="52"/>
      <c r="FJC25" s="106"/>
      <c r="FJD25" s="51"/>
      <c r="FJE25" s="52"/>
      <c r="FJF25" s="52"/>
      <c r="FJG25" s="103"/>
      <c r="FJH25" s="104"/>
      <c r="FJI25" s="105"/>
      <c r="FJJ25" s="105"/>
      <c r="FJK25" s="105"/>
      <c r="FJL25" s="105"/>
      <c r="FJM25" s="52"/>
      <c r="FJN25" s="106"/>
      <c r="FJO25" s="51"/>
      <c r="FJP25" s="52"/>
      <c r="FJQ25" s="52"/>
      <c r="FJR25" s="103"/>
      <c r="FJS25" s="104"/>
      <c r="FJT25" s="105"/>
      <c r="FJU25" s="105"/>
      <c r="FJV25" s="105"/>
      <c r="FJW25" s="105"/>
      <c r="FJX25" s="52"/>
      <c r="FJY25" s="106"/>
      <c r="FJZ25" s="51"/>
      <c r="FKA25" s="52"/>
      <c r="FKB25" s="52"/>
      <c r="FKC25" s="103"/>
      <c r="FKD25" s="104"/>
      <c r="FKE25" s="105"/>
      <c r="FKF25" s="105"/>
      <c r="FKG25" s="105"/>
      <c r="FKH25" s="105"/>
      <c r="FKI25" s="52"/>
      <c r="FKJ25" s="106"/>
      <c r="FKK25" s="51"/>
      <c r="FKL25" s="52"/>
      <c r="FKM25" s="52"/>
      <c r="FKN25" s="103"/>
      <c r="FKO25" s="104"/>
      <c r="FKP25" s="105"/>
      <c r="FKQ25" s="105"/>
      <c r="FKR25" s="105"/>
      <c r="FKS25" s="105"/>
      <c r="FKT25" s="52"/>
      <c r="FKU25" s="106"/>
      <c r="FKV25" s="51"/>
      <c r="FKW25" s="52"/>
      <c r="FKX25" s="52"/>
      <c r="FKY25" s="103"/>
      <c r="FKZ25" s="104"/>
      <c r="FLA25" s="105"/>
      <c r="FLB25" s="105"/>
      <c r="FLC25" s="105"/>
      <c r="FLD25" s="105"/>
      <c r="FLE25" s="52"/>
      <c r="FLF25" s="106"/>
      <c r="FLG25" s="51"/>
      <c r="FLH25" s="52"/>
      <c r="FLI25" s="52"/>
      <c r="FLJ25" s="103"/>
      <c r="FLK25" s="104"/>
      <c r="FLL25" s="105"/>
      <c r="FLM25" s="105"/>
      <c r="FLN25" s="105"/>
      <c r="FLO25" s="105"/>
      <c r="FLP25" s="52"/>
      <c r="FLQ25" s="106"/>
      <c r="FLR25" s="51"/>
      <c r="FLS25" s="52"/>
      <c r="FLT25" s="52"/>
      <c r="FLU25" s="103"/>
      <c r="FLV25" s="104"/>
      <c r="FLW25" s="105"/>
      <c r="FLX25" s="105"/>
      <c r="FLY25" s="105"/>
      <c r="FLZ25" s="105"/>
      <c r="FMA25" s="52"/>
      <c r="FMB25" s="106"/>
      <c r="FMC25" s="51"/>
      <c r="FMD25" s="52"/>
      <c r="FME25" s="52"/>
      <c r="FMF25" s="103"/>
      <c r="FMG25" s="104"/>
      <c r="FMH25" s="105"/>
      <c r="FMI25" s="105"/>
      <c r="FMJ25" s="105"/>
      <c r="FMK25" s="105"/>
      <c r="FML25" s="52"/>
      <c r="FMM25" s="106"/>
      <c r="FMN25" s="51"/>
      <c r="FMO25" s="52"/>
      <c r="FMP25" s="52"/>
      <c r="FMQ25" s="103"/>
      <c r="FMR25" s="104"/>
      <c r="FMS25" s="105"/>
      <c r="FMT25" s="105"/>
      <c r="FMU25" s="105"/>
      <c r="FMV25" s="105"/>
      <c r="FMW25" s="52"/>
      <c r="FMX25" s="106"/>
      <c r="FMY25" s="51"/>
      <c r="FMZ25" s="52"/>
      <c r="FNA25" s="52"/>
      <c r="FNB25" s="103"/>
      <c r="FNC25" s="104"/>
      <c r="FND25" s="105"/>
      <c r="FNE25" s="105"/>
      <c r="FNF25" s="105"/>
      <c r="FNG25" s="105"/>
      <c r="FNH25" s="52"/>
      <c r="FNI25" s="106"/>
      <c r="FNJ25" s="51"/>
      <c r="FNK25" s="52"/>
      <c r="FNL25" s="52"/>
      <c r="FNM25" s="103"/>
      <c r="FNN25" s="104"/>
      <c r="FNO25" s="105"/>
      <c r="FNP25" s="105"/>
      <c r="FNQ25" s="105"/>
      <c r="FNR25" s="105"/>
      <c r="FNS25" s="52"/>
      <c r="FNT25" s="106"/>
      <c r="FNU25" s="51"/>
      <c r="FNV25" s="52"/>
      <c r="FNW25" s="52"/>
      <c r="FNX25" s="103"/>
      <c r="FNY25" s="104"/>
      <c r="FNZ25" s="105"/>
      <c r="FOA25" s="105"/>
      <c r="FOB25" s="105"/>
      <c r="FOC25" s="105"/>
      <c r="FOD25" s="52"/>
      <c r="FOE25" s="106"/>
      <c r="FOF25" s="51"/>
      <c r="FOG25" s="52"/>
      <c r="FOH25" s="52"/>
      <c r="FOI25" s="103"/>
      <c r="FOJ25" s="104"/>
      <c r="FOK25" s="105"/>
      <c r="FOL25" s="105"/>
      <c r="FOM25" s="105"/>
      <c r="FON25" s="105"/>
      <c r="FOO25" s="52"/>
      <c r="FOP25" s="106"/>
      <c r="FOQ25" s="51"/>
      <c r="FOR25" s="52"/>
      <c r="FOS25" s="52"/>
      <c r="FOT25" s="103"/>
      <c r="FOU25" s="104"/>
      <c r="FOV25" s="105"/>
      <c r="FOW25" s="105"/>
      <c r="FOX25" s="105"/>
      <c r="FOY25" s="105"/>
      <c r="FOZ25" s="52"/>
      <c r="FPA25" s="106"/>
      <c r="FPB25" s="51"/>
      <c r="FPC25" s="52"/>
      <c r="FPD25" s="52"/>
      <c r="FPE25" s="103"/>
      <c r="FPF25" s="104"/>
      <c r="FPG25" s="105"/>
      <c r="FPH25" s="105"/>
      <c r="FPI25" s="105"/>
      <c r="FPJ25" s="105"/>
      <c r="FPK25" s="52"/>
      <c r="FPL25" s="106"/>
      <c r="FPM25" s="51"/>
      <c r="FPN25" s="52"/>
      <c r="FPO25" s="52"/>
      <c r="FPP25" s="103"/>
      <c r="FPQ25" s="104"/>
      <c r="FPR25" s="105"/>
      <c r="FPS25" s="105"/>
      <c r="FPT25" s="105"/>
      <c r="FPU25" s="105"/>
      <c r="FPV25" s="52"/>
      <c r="FPW25" s="106"/>
      <c r="FPX25" s="51"/>
      <c r="FPY25" s="52"/>
      <c r="FPZ25" s="52"/>
      <c r="FQA25" s="103"/>
      <c r="FQB25" s="104"/>
      <c r="FQC25" s="105"/>
      <c r="FQD25" s="105"/>
      <c r="FQE25" s="105"/>
      <c r="FQF25" s="105"/>
      <c r="FQG25" s="52"/>
      <c r="FQH25" s="106"/>
      <c r="FQI25" s="51"/>
      <c r="FQJ25" s="52"/>
      <c r="FQK25" s="52"/>
      <c r="FQL25" s="103"/>
      <c r="FQM25" s="104"/>
      <c r="FQN25" s="105"/>
      <c r="FQO25" s="105"/>
      <c r="FQP25" s="105"/>
      <c r="FQQ25" s="105"/>
      <c r="FQR25" s="52"/>
      <c r="FQS25" s="106"/>
      <c r="FQT25" s="51"/>
      <c r="FQU25" s="52"/>
      <c r="FQV25" s="52"/>
      <c r="FQW25" s="103"/>
      <c r="FQX25" s="104"/>
      <c r="FQY25" s="105"/>
      <c r="FQZ25" s="105"/>
      <c r="FRA25" s="105"/>
      <c r="FRB25" s="105"/>
      <c r="FRC25" s="52"/>
      <c r="FRD25" s="106"/>
      <c r="FRE25" s="51"/>
      <c r="FRF25" s="52"/>
      <c r="FRG25" s="52"/>
      <c r="FRH25" s="103"/>
      <c r="FRI25" s="104"/>
      <c r="FRJ25" s="105"/>
      <c r="FRK25" s="105"/>
      <c r="FRL25" s="105"/>
      <c r="FRM25" s="105"/>
      <c r="FRN25" s="52"/>
      <c r="FRO25" s="106"/>
      <c r="FRP25" s="51"/>
      <c r="FRQ25" s="52"/>
      <c r="FRR25" s="52"/>
      <c r="FRS25" s="103"/>
      <c r="FRT25" s="104"/>
      <c r="FRU25" s="105"/>
      <c r="FRV25" s="105"/>
      <c r="FRW25" s="105"/>
      <c r="FRX25" s="105"/>
      <c r="FRY25" s="52"/>
      <c r="FRZ25" s="106"/>
      <c r="FSA25" s="51"/>
      <c r="FSB25" s="52"/>
      <c r="FSC25" s="52"/>
      <c r="FSD25" s="103"/>
      <c r="FSE25" s="104"/>
      <c r="FSF25" s="105"/>
      <c r="FSG25" s="105"/>
      <c r="FSH25" s="105"/>
      <c r="FSI25" s="105"/>
      <c r="FSJ25" s="52"/>
      <c r="FSK25" s="106"/>
      <c r="FSL25" s="51"/>
      <c r="FSM25" s="52"/>
      <c r="FSN25" s="52"/>
      <c r="FSO25" s="103"/>
      <c r="FSP25" s="104"/>
      <c r="FSQ25" s="105"/>
      <c r="FSR25" s="105"/>
      <c r="FSS25" s="105"/>
      <c r="FST25" s="105"/>
      <c r="FSU25" s="52"/>
      <c r="FSV25" s="106"/>
      <c r="FSW25" s="51"/>
      <c r="FSX25" s="52"/>
      <c r="FSY25" s="52"/>
      <c r="FSZ25" s="103"/>
      <c r="FTA25" s="104"/>
      <c r="FTB25" s="105"/>
      <c r="FTC25" s="105"/>
      <c r="FTD25" s="105"/>
      <c r="FTE25" s="105"/>
      <c r="FTF25" s="52"/>
      <c r="FTG25" s="106"/>
      <c r="FTH25" s="51"/>
      <c r="FTI25" s="52"/>
      <c r="FTJ25" s="52"/>
      <c r="FTK25" s="103"/>
      <c r="FTL25" s="104"/>
      <c r="FTM25" s="105"/>
      <c r="FTN25" s="105"/>
      <c r="FTO25" s="105"/>
      <c r="FTP25" s="105"/>
      <c r="FTQ25" s="52"/>
      <c r="FTR25" s="106"/>
      <c r="FTS25" s="51"/>
      <c r="FTT25" s="52"/>
      <c r="FTU25" s="52"/>
      <c r="FTV25" s="103"/>
      <c r="FTW25" s="104"/>
      <c r="FTX25" s="105"/>
      <c r="FTY25" s="105"/>
      <c r="FTZ25" s="105"/>
      <c r="FUA25" s="105"/>
      <c r="FUB25" s="52"/>
      <c r="FUC25" s="106"/>
      <c r="FUD25" s="51"/>
      <c r="FUE25" s="52"/>
      <c r="FUF25" s="52"/>
      <c r="FUG25" s="103"/>
      <c r="FUH25" s="104"/>
      <c r="FUI25" s="105"/>
      <c r="FUJ25" s="105"/>
      <c r="FUK25" s="105"/>
      <c r="FUL25" s="105"/>
      <c r="FUM25" s="52"/>
      <c r="FUN25" s="106"/>
      <c r="FUO25" s="51"/>
      <c r="FUP25" s="52"/>
      <c r="FUQ25" s="52"/>
      <c r="FUR25" s="103"/>
      <c r="FUS25" s="104"/>
      <c r="FUT25" s="105"/>
      <c r="FUU25" s="105"/>
      <c r="FUV25" s="105"/>
      <c r="FUW25" s="105"/>
      <c r="FUX25" s="52"/>
      <c r="FUY25" s="106"/>
      <c r="FUZ25" s="51"/>
      <c r="FVA25" s="52"/>
      <c r="FVB25" s="52"/>
      <c r="FVC25" s="103"/>
      <c r="FVD25" s="104"/>
      <c r="FVE25" s="105"/>
      <c r="FVF25" s="105"/>
      <c r="FVG25" s="105"/>
      <c r="FVH25" s="105"/>
      <c r="FVI25" s="52"/>
      <c r="FVJ25" s="106"/>
      <c r="FVK25" s="51"/>
      <c r="FVL25" s="52"/>
      <c r="FVM25" s="52"/>
      <c r="FVN25" s="103"/>
      <c r="FVO25" s="104"/>
      <c r="FVP25" s="105"/>
      <c r="FVQ25" s="105"/>
      <c r="FVR25" s="105"/>
      <c r="FVS25" s="105"/>
      <c r="FVT25" s="52"/>
      <c r="FVU25" s="106"/>
      <c r="FVV25" s="51"/>
      <c r="FVW25" s="52"/>
      <c r="FVX25" s="52"/>
      <c r="FVY25" s="103"/>
      <c r="FVZ25" s="104"/>
      <c r="FWA25" s="105"/>
      <c r="FWB25" s="105"/>
      <c r="FWC25" s="105"/>
      <c r="FWD25" s="105"/>
      <c r="FWE25" s="52"/>
      <c r="FWF25" s="106"/>
      <c r="FWG25" s="51"/>
      <c r="FWH25" s="52"/>
      <c r="FWI25" s="52"/>
      <c r="FWJ25" s="103"/>
      <c r="FWK25" s="104"/>
      <c r="FWL25" s="105"/>
      <c r="FWM25" s="105"/>
      <c r="FWN25" s="105"/>
      <c r="FWO25" s="105"/>
      <c r="FWP25" s="52"/>
      <c r="FWQ25" s="106"/>
      <c r="FWR25" s="51"/>
      <c r="FWS25" s="52"/>
      <c r="FWT25" s="52"/>
      <c r="FWU25" s="103"/>
      <c r="FWV25" s="104"/>
      <c r="FWW25" s="105"/>
      <c r="FWX25" s="105"/>
      <c r="FWY25" s="105"/>
      <c r="FWZ25" s="105"/>
      <c r="FXA25" s="52"/>
      <c r="FXB25" s="106"/>
      <c r="FXC25" s="51"/>
      <c r="FXD25" s="52"/>
      <c r="FXE25" s="52"/>
      <c r="FXF25" s="103"/>
      <c r="FXG25" s="104"/>
      <c r="FXH25" s="105"/>
      <c r="FXI25" s="105"/>
      <c r="FXJ25" s="105"/>
      <c r="FXK25" s="105"/>
      <c r="FXL25" s="52"/>
      <c r="FXM25" s="106"/>
      <c r="FXN25" s="51"/>
      <c r="FXO25" s="52"/>
      <c r="FXP25" s="52"/>
      <c r="FXQ25" s="103"/>
      <c r="FXR25" s="104"/>
      <c r="FXS25" s="105"/>
      <c r="FXT25" s="105"/>
      <c r="FXU25" s="105"/>
      <c r="FXV25" s="105"/>
      <c r="FXW25" s="52"/>
      <c r="FXX25" s="106"/>
      <c r="FXY25" s="51"/>
      <c r="FXZ25" s="52"/>
      <c r="FYA25" s="52"/>
      <c r="FYB25" s="103"/>
      <c r="FYC25" s="104"/>
      <c r="FYD25" s="105"/>
      <c r="FYE25" s="105"/>
      <c r="FYF25" s="105"/>
      <c r="FYG25" s="105"/>
      <c r="FYH25" s="52"/>
      <c r="FYI25" s="106"/>
      <c r="FYJ25" s="51"/>
      <c r="FYK25" s="52"/>
      <c r="FYL25" s="52"/>
      <c r="FYM25" s="103"/>
      <c r="FYN25" s="104"/>
      <c r="FYO25" s="105"/>
      <c r="FYP25" s="105"/>
      <c r="FYQ25" s="105"/>
      <c r="FYR25" s="105"/>
      <c r="FYS25" s="52"/>
      <c r="FYT25" s="106"/>
      <c r="FYU25" s="51"/>
      <c r="FYV25" s="52"/>
      <c r="FYW25" s="52"/>
      <c r="FYX25" s="103"/>
      <c r="FYY25" s="104"/>
      <c r="FYZ25" s="105"/>
      <c r="FZA25" s="105"/>
      <c r="FZB25" s="105"/>
      <c r="FZC25" s="105"/>
      <c r="FZD25" s="52"/>
      <c r="FZE25" s="106"/>
      <c r="FZF25" s="51"/>
      <c r="FZG25" s="52"/>
      <c r="FZH25" s="52"/>
      <c r="FZI25" s="103"/>
      <c r="FZJ25" s="104"/>
      <c r="FZK25" s="105"/>
      <c r="FZL25" s="105"/>
      <c r="FZM25" s="105"/>
      <c r="FZN25" s="105"/>
      <c r="FZO25" s="52"/>
      <c r="FZP25" s="106"/>
      <c r="FZQ25" s="51"/>
      <c r="FZR25" s="52"/>
      <c r="FZS25" s="52"/>
      <c r="FZT25" s="103"/>
      <c r="FZU25" s="104"/>
      <c r="FZV25" s="105"/>
      <c r="FZW25" s="105"/>
      <c r="FZX25" s="105"/>
      <c r="FZY25" s="105"/>
      <c r="FZZ25" s="52"/>
      <c r="GAA25" s="106"/>
      <c r="GAB25" s="51"/>
      <c r="GAC25" s="52"/>
      <c r="GAD25" s="52"/>
      <c r="GAE25" s="103"/>
      <c r="GAF25" s="104"/>
      <c r="GAG25" s="105"/>
      <c r="GAH25" s="105"/>
      <c r="GAI25" s="105"/>
      <c r="GAJ25" s="105"/>
      <c r="GAK25" s="52"/>
      <c r="GAL25" s="106"/>
      <c r="GAM25" s="51"/>
      <c r="GAN25" s="52"/>
      <c r="GAO25" s="52"/>
      <c r="GAP25" s="103"/>
      <c r="GAQ25" s="104"/>
      <c r="GAR25" s="105"/>
      <c r="GAS25" s="105"/>
      <c r="GAT25" s="105"/>
      <c r="GAU25" s="105"/>
      <c r="GAV25" s="52"/>
      <c r="GAW25" s="106"/>
      <c r="GAX25" s="51"/>
      <c r="GAY25" s="52"/>
      <c r="GAZ25" s="52"/>
      <c r="GBA25" s="103"/>
      <c r="GBB25" s="104"/>
      <c r="GBC25" s="105"/>
      <c r="GBD25" s="105"/>
      <c r="GBE25" s="105"/>
      <c r="GBF25" s="105"/>
      <c r="GBG25" s="52"/>
      <c r="GBH25" s="106"/>
      <c r="GBI25" s="51"/>
      <c r="GBJ25" s="52"/>
      <c r="GBK25" s="52"/>
      <c r="GBL25" s="103"/>
      <c r="GBM25" s="104"/>
      <c r="GBN25" s="105"/>
      <c r="GBO25" s="105"/>
      <c r="GBP25" s="105"/>
      <c r="GBQ25" s="105"/>
      <c r="GBR25" s="52"/>
      <c r="GBS25" s="106"/>
      <c r="GBT25" s="51"/>
      <c r="GBU25" s="52"/>
      <c r="GBV25" s="52"/>
      <c r="GBW25" s="103"/>
      <c r="GBX25" s="104"/>
      <c r="GBY25" s="105"/>
      <c r="GBZ25" s="105"/>
      <c r="GCA25" s="105"/>
      <c r="GCB25" s="105"/>
      <c r="GCC25" s="52"/>
      <c r="GCD25" s="106"/>
      <c r="GCE25" s="51"/>
      <c r="GCF25" s="52"/>
      <c r="GCG25" s="52"/>
      <c r="GCH25" s="103"/>
      <c r="GCI25" s="104"/>
      <c r="GCJ25" s="105"/>
      <c r="GCK25" s="105"/>
      <c r="GCL25" s="105"/>
      <c r="GCM25" s="105"/>
      <c r="GCN25" s="52"/>
      <c r="GCO25" s="106"/>
      <c r="GCP25" s="51"/>
      <c r="GCQ25" s="52"/>
      <c r="GCR25" s="52"/>
      <c r="GCS25" s="103"/>
      <c r="GCT25" s="104"/>
      <c r="GCU25" s="105"/>
      <c r="GCV25" s="105"/>
      <c r="GCW25" s="105"/>
      <c r="GCX25" s="105"/>
      <c r="GCY25" s="52"/>
      <c r="GCZ25" s="106"/>
      <c r="GDA25" s="51"/>
      <c r="GDB25" s="52"/>
      <c r="GDC25" s="52"/>
      <c r="GDD25" s="103"/>
      <c r="GDE25" s="104"/>
      <c r="GDF25" s="105"/>
      <c r="GDG25" s="105"/>
      <c r="GDH25" s="105"/>
      <c r="GDI25" s="105"/>
      <c r="GDJ25" s="52"/>
      <c r="GDK25" s="106"/>
      <c r="GDL25" s="51"/>
      <c r="GDM25" s="52"/>
      <c r="GDN25" s="52"/>
      <c r="GDO25" s="103"/>
      <c r="GDP25" s="104"/>
      <c r="GDQ25" s="105"/>
      <c r="GDR25" s="105"/>
      <c r="GDS25" s="105"/>
      <c r="GDT25" s="105"/>
      <c r="GDU25" s="52"/>
      <c r="GDV25" s="106"/>
      <c r="GDW25" s="51"/>
      <c r="GDX25" s="52"/>
      <c r="GDY25" s="52"/>
      <c r="GDZ25" s="103"/>
      <c r="GEA25" s="104"/>
      <c r="GEB25" s="105"/>
      <c r="GEC25" s="105"/>
      <c r="GED25" s="105"/>
      <c r="GEE25" s="105"/>
      <c r="GEF25" s="52"/>
      <c r="GEG25" s="106"/>
      <c r="GEH25" s="51"/>
      <c r="GEI25" s="52"/>
      <c r="GEJ25" s="52"/>
      <c r="GEK25" s="103"/>
      <c r="GEL25" s="104"/>
      <c r="GEM25" s="105"/>
      <c r="GEN25" s="105"/>
      <c r="GEO25" s="105"/>
      <c r="GEP25" s="105"/>
      <c r="GEQ25" s="52"/>
      <c r="GER25" s="106"/>
      <c r="GES25" s="51"/>
      <c r="GET25" s="52"/>
      <c r="GEU25" s="52"/>
      <c r="GEV25" s="103"/>
      <c r="GEW25" s="104"/>
      <c r="GEX25" s="105"/>
      <c r="GEY25" s="105"/>
      <c r="GEZ25" s="105"/>
      <c r="GFA25" s="105"/>
      <c r="GFB25" s="52"/>
      <c r="GFC25" s="106"/>
      <c r="GFD25" s="51"/>
      <c r="GFE25" s="52"/>
      <c r="GFF25" s="52"/>
      <c r="GFG25" s="103"/>
      <c r="GFH25" s="104"/>
      <c r="GFI25" s="105"/>
      <c r="GFJ25" s="105"/>
      <c r="GFK25" s="105"/>
      <c r="GFL25" s="105"/>
      <c r="GFM25" s="52"/>
      <c r="GFN25" s="106"/>
      <c r="GFO25" s="51"/>
      <c r="GFP25" s="52"/>
      <c r="GFQ25" s="52"/>
      <c r="GFR25" s="103"/>
      <c r="GFS25" s="104"/>
      <c r="GFT25" s="105"/>
      <c r="GFU25" s="105"/>
      <c r="GFV25" s="105"/>
      <c r="GFW25" s="105"/>
      <c r="GFX25" s="52"/>
      <c r="GFY25" s="106"/>
      <c r="GFZ25" s="51"/>
      <c r="GGA25" s="52"/>
      <c r="GGB25" s="52"/>
      <c r="GGC25" s="103"/>
      <c r="GGD25" s="104"/>
      <c r="GGE25" s="105"/>
      <c r="GGF25" s="105"/>
      <c r="GGG25" s="105"/>
      <c r="GGH25" s="105"/>
      <c r="GGI25" s="52"/>
      <c r="GGJ25" s="106"/>
      <c r="GGK25" s="51"/>
      <c r="GGL25" s="52"/>
      <c r="GGM25" s="52"/>
      <c r="GGN25" s="103"/>
      <c r="GGO25" s="104"/>
      <c r="GGP25" s="105"/>
      <c r="GGQ25" s="105"/>
      <c r="GGR25" s="105"/>
      <c r="GGS25" s="105"/>
      <c r="GGT25" s="52"/>
      <c r="GGU25" s="106"/>
      <c r="GGV25" s="51"/>
      <c r="GGW25" s="52"/>
      <c r="GGX25" s="52"/>
      <c r="GGY25" s="103"/>
      <c r="GGZ25" s="104"/>
      <c r="GHA25" s="105"/>
      <c r="GHB25" s="105"/>
      <c r="GHC25" s="105"/>
      <c r="GHD25" s="105"/>
      <c r="GHE25" s="52"/>
      <c r="GHF25" s="106"/>
      <c r="GHG25" s="51"/>
      <c r="GHH25" s="52"/>
      <c r="GHI25" s="52"/>
      <c r="GHJ25" s="103"/>
      <c r="GHK25" s="104"/>
      <c r="GHL25" s="105"/>
      <c r="GHM25" s="105"/>
      <c r="GHN25" s="105"/>
      <c r="GHO25" s="105"/>
      <c r="GHP25" s="52"/>
      <c r="GHQ25" s="106"/>
      <c r="GHR25" s="51"/>
      <c r="GHS25" s="52"/>
      <c r="GHT25" s="52"/>
      <c r="GHU25" s="103"/>
      <c r="GHV25" s="104"/>
      <c r="GHW25" s="105"/>
      <c r="GHX25" s="105"/>
      <c r="GHY25" s="105"/>
      <c r="GHZ25" s="105"/>
      <c r="GIA25" s="52"/>
      <c r="GIB25" s="106"/>
      <c r="GIC25" s="51"/>
      <c r="GID25" s="52"/>
      <c r="GIE25" s="52"/>
      <c r="GIF25" s="103"/>
      <c r="GIG25" s="104"/>
      <c r="GIH25" s="105"/>
      <c r="GII25" s="105"/>
      <c r="GIJ25" s="105"/>
      <c r="GIK25" s="105"/>
      <c r="GIL25" s="52"/>
      <c r="GIM25" s="106"/>
      <c r="GIN25" s="51"/>
      <c r="GIO25" s="52"/>
      <c r="GIP25" s="52"/>
      <c r="GIQ25" s="103"/>
      <c r="GIR25" s="104"/>
      <c r="GIS25" s="105"/>
      <c r="GIT25" s="105"/>
      <c r="GIU25" s="105"/>
      <c r="GIV25" s="105"/>
      <c r="GIW25" s="52"/>
      <c r="GIX25" s="106"/>
      <c r="GIY25" s="51"/>
      <c r="GIZ25" s="52"/>
      <c r="GJA25" s="52"/>
      <c r="GJB25" s="103"/>
      <c r="GJC25" s="104"/>
      <c r="GJD25" s="105"/>
      <c r="GJE25" s="105"/>
      <c r="GJF25" s="105"/>
      <c r="GJG25" s="105"/>
      <c r="GJH25" s="52"/>
      <c r="GJI25" s="106"/>
      <c r="GJJ25" s="51"/>
      <c r="GJK25" s="52"/>
      <c r="GJL25" s="52"/>
      <c r="GJM25" s="103"/>
      <c r="GJN25" s="104"/>
      <c r="GJO25" s="105"/>
      <c r="GJP25" s="105"/>
      <c r="GJQ25" s="105"/>
      <c r="GJR25" s="105"/>
      <c r="GJS25" s="52"/>
      <c r="GJT25" s="106"/>
      <c r="GJU25" s="51"/>
      <c r="GJV25" s="52"/>
      <c r="GJW25" s="52"/>
      <c r="GJX25" s="103"/>
      <c r="GJY25" s="104"/>
      <c r="GJZ25" s="105"/>
      <c r="GKA25" s="105"/>
      <c r="GKB25" s="105"/>
      <c r="GKC25" s="105"/>
      <c r="GKD25" s="52"/>
      <c r="GKE25" s="106"/>
      <c r="GKF25" s="51"/>
      <c r="GKG25" s="52"/>
      <c r="GKH25" s="52"/>
      <c r="GKI25" s="103"/>
      <c r="GKJ25" s="104"/>
      <c r="GKK25" s="105"/>
      <c r="GKL25" s="105"/>
      <c r="GKM25" s="105"/>
      <c r="GKN25" s="105"/>
      <c r="GKO25" s="52"/>
      <c r="GKP25" s="106"/>
      <c r="GKQ25" s="51"/>
      <c r="GKR25" s="52"/>
      <c r="GKS25" s="52"/>
      <c r="GKT25" s="103"/>
      <c r="GKU25" s="104"/>
      <c r="GKV25" s="105"/>
      <c r="GKW25" s="105"/>
      <c r="GKX25" s="105"/>
      <c r="GKY25" s="105"/>
      <c r="GKZ25" s="52"/>
      <c r="GLA25" s="106"/>
      <c r="GLB25" s="51"/>
      <c r="GLC25" s="52"/>
      <c r="GLD25" s="52"/>
      <c r="GLE25" s="103"/>
      <c r="GLF25" s="104"/>
      <c r="GLG25" s="105"/>
      <c r="GLH25" s="105"/>
      <c r="GLI25" s="105"/>
      <c r="GLJ25" s="105"/>
      <c r="GLK25" s="52"/>
      <c r="GLL25" s="106"/>
      <c r="GLM25" s="51"/>
      <c r="GLN25" s="52"/>
      <c r="GLO25" s="52"/>
      <c r="GLP25" s="103"/>
      <c r="GLQ25" s="104"/>
      <c r="GLR25" s="105"/>
      <c r="GLS25" s="105"/>
      <c r="GLT25" s="105"/>
      <c r="GLU25" s="105"/>
      <c r="GLV25" s="52"/>
      <c r="GLW25" s="106"/>
      <c r="GLX25" s="51"/>
      <c r="GLY25" s="52"/>
      <c r="GLZ25" s="52"/>
      <c r="GMA25" s="103"/>
      <c r="GMB25" s="104"/>
      <c r="GMC25" s="105"/>
      <c r="GMD25" s="105"/>
      <c r="GME25" s="105"/>
      <c r="GMF25" s="105"/>
      <c r="GMG25" s="52"/>
      <c r="GMH25" s="106"/>
      <c r="GMI25" s="51"/>
      <c r="GMJ25" s="52"/>
      <c r="GMK25" s="52"/>
      <c r="GML25" s="103"/>
      <c r="GMM25" s="104"/>
      <c r="GMN25" s="105"/>
      <c r="GMO25" s="105"/>
      <c r="GMP25" s="105"/>
      <c r="GMQ25" s="105"/>
      <c r="GMR25" s="52"/>
      <c r="GMS25" s="106"/>
      <c r="GMT25" s="51"/>
      <c r="GMU25" s="52"/>
      <c r="GMV25" s="52"/>
      <c r="GMW25" s="103"/>
      <c r="GMX25" s="104"/>
      <c r="GMY25" s="105"/>
      <c r="GMZ25" s="105"/>
      <c r="GNA25" s="105"/>
      <c r="GNB25" s="105"/>
      <c r="GNC25" s="52"/>
      <c r="GND25" s="106"/>
      <c r="GNE25" s="51"/>
      <c r="GNF25" s="52"/>
      <c r="GNG25" s="52"/>
      <c r="GNH25" s="103"/>
      <c r="GNI25" s="104"/>
      <c r="GNJ25" s="105"/>
      <c r="GNK25" s="105"/>
      <c r="GNL25" s="105"/>
      <c r="GNM25" s="105"/>
      <c r="GNN25" s="52"/>
      <c r="GNO25" s="106"/>
      <c r="GNP25" s="51"/>
      <c r="GNQ25" s="52"/>
      <c r="GNR25" s="52"/>
      <c r="GNS25" s="103"/>
      <c r="GNT25" s="104"/>
      <c r="GNU25" s="105"/>
      <c r="GNV25" s="105"/>
      <c r="GNW25" s="105"/>
      <c r="GNX25" s="105"/>
      <c r="GNY25" s="52"/>
      <c r="GNZ25" s="106"/>
      <c r="GOA25" s="51"/>
      <c r="GOB25" s="52"/>
      <c r="GOC25" s="52"/>
      <c r="GOD25" s="103"/>
      <c r="GOE25" s="104"/>
      <c r="GOF25" s="105"/>
      <c r="GOG25" s="105"/>
      <c r="GOH25" s="105"/>
      <c r="GOI25" s="105"/>
      <c r="GOJ25" s="52"/>
      <c r="GOK25" s="106"/>
      <c r="GOL25" s="51"/>
      <c r="GOM25" s="52"/>
      <c r="GON25" s="52"/>
      <c r="GOO25" s="103"/>
      <c r="GOP25" s="104"/>
      <c r="GOQ25" s="105"/>
      <c r="GOR25" s="105"/>
      <c r="GOS25" s="105"/>
      <c r="GOT25" s="105"/>
      <c r="GOU25" s="52"/>
      <c r="GOV25" s="106"/>
      <c r="GOW25" s="51"/>
      <c r="GOX25" s="52"/>
      <c r="GOY25" s="52"/>
      <c r="GOZ25" s="103"/>
      <c r="GPA25" s="104"/>
      <c r="GPB25" s="105"/>
      <c r="GPC25" s="105"/>
      <c r="GPD25" s="105"/>
      <c r="GPE25" s="105"/>
      <c r="GPF25" s="52"/>
      <c r="GPG25" s="106"/>
      <c r="GPH25" s="51"/>
      <c r="GPI25" s="52"/>
      <c r="GPJ25" s="52"/>
      <c r="GPK25" s="103"/>
      <c r="GPL25" s="104"/>
      <c r="GPM25" s="105"/>
      <c r="GPN25" s="105"/>
      <c r="GPO25" s="105"/>
      <c r="GPP25" s="105"/>
      <c r="GPQ25" s="52"/>
      <c r="GPR25" s="106"/>
      <c r="GPS25" s="51"/>
      <c r="GPT25" s="52"/>
      <c r="GPU25" s="52"/>
      <c r="GPV25" s="103"/>
      <c r="GPW25" s="104"/>
      <c r="GPX25" s="105"/>
      <c r="GPY25" s="105"/>
      <c r="GPZ25" s="105"/>
      <c r="GQA25" s="105"/>
      <c r="GQB25" s="52"/>
      <c r="GQC25" s="106"/>
      <c r="GQD25" s="51"/>
      <c r="GQE25" s="52"/>
      <c r="GQF25" s="52"/>
      <c r="GQG25" s="103"/>
      <c r="GQH25" s="104"/>
      <c r="GQI25" s="105"/>
      <c r="GQJ25" s="105"/>
      <c r="GQK25" s="105"/>
      <c r="GQL25" s="105"/>
      <c r="GQM25" s="52"/>
      <c r="GQN25" s="106"/>
      <c r="GQO25" s="51"/>
      <c r="GQP25" s="52"/>
      <c r="GQQ25" s="52"/>
      <c r="GQR25" s="103"/>
      <c r="GQS25" s="104"/>
      <c r="GQT25" s="105"/>
      <c r="GQU25" s="105"/>
      <c r="GQV25" s="105"/>
      <c r="GQW25" s="105"/>
      <c r="GQX25" s="52"/>
      <c r="GQY25" s="106"/>
      <c r="GQZ25" s="51"/>
      <c r="GRA25" s="52"/>
      <c r="GRB25" s="52"/>
      <c r="GRC25" s="103"/>
      <c r="GRD25" s="104"/>
      <c r="GRE25" s="105"/>
      <c r="GRF25" s="105"/>
      <c r="GRG25" s="105"/>
      <c r="GRH25" s="105"/>
      <c r="GRI25" s="52"/>
      <c r="GRJ25" s="106"/>
      <c r="GRK25" s="51"/>
      <c r="GRL25" s="52"/>
      <c r="GRM25" s="52"/>
      <c r="GRN25" s="103"/>
      <c r="GRO25" s="104"/>
      <c r="GRP25" s="105"/>
      <c r="GRQ25" s="105"/>
      <c r="GRR25" s="105"/>
      <c r="GRS25" s="105"/>
      <c r="GRT25" s="52"/>
      <c r="GRU25" s="106"/>
      <c r="GRV25" s="51"/>
      <c r="GRW25" s="52"/>
      <c r="GRX25" s="52"/>
      <c r="GRY25" s="103"/>
      <c r="GRZ25" s="104"/>
      <c r="GSA25" s="105"/>
      <c r="GSB25" s="105"/>
      <c r="GSC25" s="105"/>
      <c r="GSD25" s="105"/>
      <c r="GSE25" s="52"/>
      <c r="GSF25" s="106"/>
      <c r="GSG25" s="51"/>
      <c r="GSH25" s="52"/>
      <c r="GSI25" s="52"/>
      <c r="GSJ25" s="103"/>
      <c r="GSK25" s="104"/>
      <c r="GSL25" s="105"/>
      <c r="GSM25" s="105"/>
      <c r="GSN25" s="105"/>
      <c r="GSO25" s="105"/>
      <c r="GSP25" s="52"/>
      <c r="GSQ25" s="106"/>
      <c r="GSR25" s="51"/>
      <c r="GSS25" s="52"/>
      <c r="GST25" s="52"/>
      <c r="GSU25" s="103"/>
      <c r="GSV25" s="104"/>
      <c r="GSW25" s="105"/>
      <c r="GSX25" s="105"/>
      <c r="GSY25" s="105"/>
      <c r="GSZ25" s="105"/>
      <c r="GTA25" s="52"/>
      <c r="GTB25" s="106"/>
      <c r="GTC25" s="51"/>
      <c r="GTD25" s="52"/>
      <c r="GTE25" s="52"/>
      <c r="GTF25" s="103"/>
      <c r="GTG25" s="104"/>
      <c r="GTH25" s="105"/>
      <c r="GTI25" s="105"/>
      <c r="GTJ25" s="105"/>
      <c r="GTK25" s="105"/>
      <c r="GTL25" s="52"/>
      <c r="GTM25" s="106"/>
      <c r="GTN25" s="51"/>
      <c r="GTO25" s="52"/>
      <c r="GTP25" s="52"/>
      <c r="GTQ25" s="103"/>
      <c r="GTR25" s="104"/>
      <c r="GTS25" s="105"/>
      <c r="GTT25" s="105"/>
      <c r="GTU25" s="105"/>
      <c r="GTV25" s="105"/>
      <c r="GTW25" s="52"/>
      <c r="GTX25" s="106"/>
      <c r="GTY25" s="51"/>
      <c r="GTZ25" s="52"/>
      <c r="GUA25" s="52"/>
      <c r="GUB25" s="103"/>
      <c r="GUC25" s="104"/>
      <c r="GUD25" s="105"/>
      <c r="GUE25" s="105"/>
      <c r="GUF25" s="105"/>
      <c r="GUG25" s="105"/>
      <c r="GUH25" s="52"/>
      <c r="GUI25" s="106"/>
      <c r="GUJ25" s="51"/>
      <c r="GUK25" s="52"/>
      <c r="GUL25" s="52"/>
      <c r="GUM25" s="103"/>
      <c r="GUN25" s="104"/>
      <c r="GUO25" s="105"/>
      <c r="GUP25" s="105"/>
      <c r="GUQ25" s="105"/>
      <c r="GUR25" s="105"/>
      <c r="GUS25" s="52"/>
      <c r="GUT25" s="106"/>
      <c r="GUU25" s="51"/>
      <c r="GUV25" s="52"/>
      <c r="GUW25" s="52"/>
      <c r="GUX25" s="103"/>
      <c r="GUY25" s="104"/>
      <c r="GUZ25" s="105"/>
      <c r="GVA25" s="105"/>
      <c r="GVB25" s="105"/>
      <c r="GVC25" s="105"/>
      <c r="GVD25" s="52"/>
      <c r="GVE25" s="106"/>
      <c r="GVF25" s="51"/>
      <c r="GVG25" s="52"/>
      <c r="GVH25" s="52"/>
      <c r="GVI25" s="103"/>
      <c r="GVJ25" s="104"/>
      <c r="GVK25" s="105"/>
      <c r="GVL25" s="105"/>
      <c r="GVM25" s="105"/>
      <c r="GVN25" s="105"/>
      <c r="GVO25" s="52"/>
      <c r="GVP25" s="106"/>
      <c r="GVQ25" s="51"/>
      <c r="GVR25" s="52"/>
      <c r="GVS25" s="52"/>
      <c r="GVT25" s="103"/>
      <c r="GVU25" s="104"/>
      <c r="GVV25" s="105"/>
      <c r="GVW25" s="105"/>
      <c r="GVX25" s="105"/>
      <c r="GVY25" s="105"/>
      <c r="GVZ25" s="52"/>
      <c r="GWA25" s="106"/>
      <c r="GWB25" s="51"/>
      <c r="GWC25" s="52"/>
      <c r="GWD25" s="52"/>
      <c r="GWE25" s="103"/>
      <c r="GWF25" s="104"/>
      <c r="GWG25" s="105"/>
      <c r="GWH25" s="105"/>
      <c r="GWI25" s="105"/>
      <c r="GWJ25" s="105"/>
      <c r="GWK25" s="52"/>
      <c r="GWL25" s="106"/>
      <c r="GWM25" s="51"/>
      <c r="GWN25" s="52"/>
      <c r="GWO25" s="52"/>
      <c r="GWP25" s="103"/>
      <c r="GWQ25" s="104"/>
      <c r="GWR25" s="105"/>
      <c r="GWS25" s="105"/>
      <c r="GWT25" s="105"/>
      <c r="GWU25" s="105"/>
      <c r="GWV25" s="52"/>
      <c r="GWW25" s="106"/>
      <c r="GWX25" s="51"/>
      <c r="GWY25" s="52"/>
      <c r="GWZ25" s="52"/>
      <c r="GXA25" s="103"/>
      <c r="GXB25" s="104"/>
      <c r="GXC25" s="105"/>
      <c r="GXD25" s="105"/>
      <c r="GXE25" s="105"/>
      <c r="GXF25" s="105"/>
      <c r="GXG25" s="52"/>
      <c r="GXH25" s="106"/>
      <c r="GXI25" s="51"/>
      <c r="GXJ25" s="52"/>
      <c r="GXK25" s="52"/>
      <c r="GXL25" s="103"/>
      <c r="GXM25" s="104"/>
      <c r="GXN25" s="105"/>
      <c r="GXO25" s="105"/>
      <c r="GXP25" s="105"/>
      <c r="GXQ25" s="105"/>
      <c r="GXR25" s="52"/>
      <c r="GXS25" s="106"/>
      <c r="GXT25" s="51"/>
      <c r="GXU25" s="52"/>
      <c r="GXV25" s="52"/>
      <c r="GXW25" s="103"/>
      <c r="GXX25" s="104"/>
      <c r="GXY25" s="105"/>
      <c r="GXZ25" s="105"/>
      <c r="GYA25" s="105"/>
      <c r="GYB25" s="105"/>
      <c r="GYC25" s="52"/>
      <c r="GYD25" s="106"/>
      <c r="GYE25" s="51"/>
      <c r="GYF25" s="52"/>
      <c r="GYG25" s="52"/>
      <c r="GYH25" s="103"/>
      <c r="GYI25" s="104"/>
      <c r="GYJ25" s="105"/>
      <c r="GYK25" s="105"/>
      <c r="GYL25" s="105"/>
      <c r="GYM25" s="105"/>
      <c r="GYN25" s="52"/>
      <c r="GYO25" s="106"/>
      <c r="GYP25" s="51"/>
      <c r="GYQ25" s="52"/>
      <c r="GYR25" s="52"/>
      <c r="GYS25" s="103"/>
      <c r="GYT25" s="104"/>
      <c r="GYU25" s="105"/>
      <c r="GYV25" s="105"/>
      <c r="GYW25" s="105"/>
      <c r="GYX25" s="105"/>
      <c r="GYY25" s="52"/>
      <c r="GYZ25" s="106"/>
      <c r="GZA25" s="51"/>
      <c r="GZB25" s="52"/>
      <c r="GZC25" s="52"/>
      <c r="GZD25" s="103"/>
      <c r="GZE25" s="104"/>
      <c r="GZF25" s="105"/>
      <c r="GZG25" s="105"/>
      <c r="GZH25" s="105"/>
      <c r="GZI25" s="105"/>
      <c r="GZJ25" s="52"/>
      <c r="GZK25" s="106"/>
      <c r="GZL25" s="51"/>
      <c r="GZM25" s="52"/>
      <c r="GZN25" s="52"/>
      <c r="GZO25" s="103"/>
      <c r="GZP25" s="104"/>
      <c r="GZQ25" s="105"/>
      <c r="GZR25" s="105"/>
      <c r="GZS25" s="105"/>
      <c r="GZT25" s="105"/>
      <c r="GZU25" s="52"/>
      <c r="GZV25" s="106"/>
      <c r="GZW25" s="51"/>
      <c r="GZX25" s="52"/>
      <c r="GZY25" s="52"/>
      <c r="GZZ25" s="103"/>
      <c r="HAA25" s="104"/>
      <c r="HAB25" s="105"/>
      <c r="HAC25" s="105"/>
      <c r="HAD25" s="105"/>
      <c r="HAE25" s="105"/>
      <c r="HAF25" s="52"/>
      <c r="HAG25" s="106"/>
      <c r="HAH25" s="51"/>
      <c r="HAI25" s="52"/>
      <c r="HAJ25" s="52"/>
      <c r="HAK25" s="103"/>
      <c r="HAL25" s="104"/>
      <c r="HAM25" s="105"/>
      <c r="HAN25" s="105"/>
      <c r="HAO25" s="105"/>
      <c r="HAP25" s="105"/>
      <c r="HAQ25" s="52"/>
      <c r="HAR25" s="106"/>
      <c r="HAS25" s="51"/>
      <c r="HAT25" s="52"/>
      <c r="HAU25" s="52"/>
      <c r="HAV25" s="103"/>
      <c r="HAW25" s="104"/>
      <c r="HAX25" s="105"/>
      <c r="HAY25" s="105"/>
      <c r="HAZ25" s="105"/>
      <c r="HBA25" s="105"/>
      <c r="HBB25" s="52"/>
      <c r="HBC25" s="106"/>
      <c r="HBD25" s="51"/>
      <c r="HBE25" s="52"/>
      <c r="HBF25" s="52"/>
      <c r="HBG25" s="103"/>
      <c r="HBH25" s="104"/>
      <c r="HBI25" s="105"/>
      <c r="HBJ25" s="105"/>
      <c r="HBK25" s="105"/>
      <c r="HBL25" s="105"/>
      <c r="HBM25" s="52"/>
      <c r="HBN25" s="106"/>
      <c r="HBO25" s="51"/>
      <c r="HBP25" s="52"/>
      <c r="HBQ25" s="52"/>
      <c r="HBR25" s="103"/>
      <c r="HBS25" s="104"/>
      <c r="HBT25" s="105"/>
      <c r="HBU25" s="105"/>
      <c r="HBV25" s="105"/>
      <c r="HBW25" s="105"/>
      <c r="HBX25" s="52"/>
      <c r="HBY25" s="106"/>
      <c r="HBZ25" s="51"/>
      <c r="HCA25" s="52"/>
      <c r="HCB25" s="52"/>
      <c r="HCC25" s="103"/>
      <c r="HCD25" s="104"/>
      <c r="HCE25" s="105"/>
      <c r="HCF25" s="105"/>
      <c r="HCG25" s="105"/>
      <c r="HCH25" s="105"/>
      <c r="HCI25" s="52"/>
      <c r="HCJ25" s="106"/>
      <c r="HCK25" s="51"/>
      <c r="HCL25" s="52"/>
      <c r="HCM25" s="52"/>
      <c r="HCN25" s="103"/>
      <c r="HCO25" s="104"/>
      <c r="HCP25" s="105"/>
      <c r="HCQ25" s="105"/>
      <c r="HCR25" s="105"/>
      <c r="HCS25" s="105"/>
      <c r="HCT25" s="52"/>
      <c r="HCU25" s="106"/>
      <c r="HCV25" s="51"/>
      <c r="HCW25" s="52"/>
      <c r="HCX25" s="52"/>
      <c r="HCY25" s="103"/>
      <c r="HCZ25" s="104"/>
      <c r="HDA25" s="105"/>
      <c r="HDB25" s="105"/>
      <c r="HDC25" s="105"/>
      <c r="HDD25" s="105"/>
      <c r="HDE25" s="52"/>
      <c r="HDF25" s="106"/>
      <c r="HDG25" s="51"/>
      <c r="HDH25" s="52"/>
      <c r="HDI25" s="52"/>
      <c r="HDJ25" s="103"/>
      <c r="HDK25" s="104"/>
      <c r="HDL25" s="105"/>
      <c r="HDM25" s="105"/>
      <c r="HDN25" s="105"/>
      <c r="HDO25" s="105"/>
      <c r="HDP25" s="52"/>
      <c r="HDQ25" s="106"/>
      <c r="HDR25" s="51"/>
      <c r="HDS25" s="52"/>
      <c r="HDT25" s="52"/>
      <c r="HDU25" s="103"/>
      <c r="HDV25" s="104"/>
      <c r="HDW25" s="105"/>
      <c r="HDX25" s="105"/>
      <c r="HDY25" s="105"/>
      <c r="HDZ25" s="105"/>
      <c r="HEA25" s="52"/>
      <c r="HEB25" s="106"/>
      <c r="HEC25" s="51"/>
      <c r="HED25" s="52"/>
      <c r="HEE25" s="52"/>
      <c r="HEF25" s="103"/>
      <c r="HEG25" s="104"/>
      <c r="HEH25" s="105"/>
      <c r="HEI25" s="105"/>
      <c r="HEJ25" s="105"/>
      <c r="HEK25" s="105"/>
      <c r="HEL25" s="52"/>
      <c r="HEM25" s="106"/>
      <c r="HEN25" s="51"/>
      <c r="HEO25" s="52"/>
      <c r="HEP25" s="52"/>
      <c r="HEQ25" s="103"/>
      <c r="HER25" s="104"/>
      <c r="HES25" s="105"/>
      <c r="HET25" s="105"/>
      <c r="HEU25" s="105"/>
      <c r="HEV25" s="105"/>
      <c r="HEW25" s="52"/>
      <c r="HEX25" s="106"/>
      <c r="HEY25" s="51"/>
      <c r="HEZ25" s="52"/>
      <c r="HFA25" s="52"/>
      <c r="HFB25" s="103"/>
      <c r="HFC25" s="104"/>
      <c r="HFD25" s="105"/>
      <c r="HFE25" s="105"/>
      <c r="HFF25" s="105"/>
      <c r="HFG25" s="105"/>
      <c r="HFH25" s="52"/>
      <c r="HFI25" s="106"/>
      <c r="HFJ25" s="51"/>
      <c r="HFK25" s="52"/>
      <c r="HFL25" s="52"/>
      <c r="HFM25" s="103"/>
      <c r="HFN25" s="104"/>
      <c r="HFO25" s="105"/>
      <c r="HFP25" s="105"/>
      <c r="HFQ25" s="105"/>
      <c r="HFR25" s="105"/>
      <c r="HFS25" s="52"/>
      <c r="HFT25" s="106"/>
      <c r="HFU25" s="51"/>
      <c r="HFV25" s="52"/>
      <c r="HFW25" s="52"/>
      <c r="HFX25" s="103"/>
      <c r="HFY25" s="104"/>
      <c r="HFZ25" s="105"/>
      <c r="HGA25" s="105"/>
      <c r="HGB25" s="105"/>
      <c r="HGC25" s="105"/>
      <c r="HGD25" s="52"/>
      <c r="HGE25" s="106"/>
      <c r="HGF25" s="51"/>
      <c r="HGG25" s="52"/>
      <c r="HGH25" s="52"/>
      <c r="HGI25" s="103"/>
      <c r="HGJ25" s="104"/>
      <c r="HGK25" s="105"/>
      <c r="HGL25" s="105"/>
      <c r="HGM25" s="105"/>
      <c r="HGN25" s="105"/>
      <c r="HGO25" s="52"/>
      <c r="HGP25" s="106"/>
      <c r="HGQ25" s="51"/>
      <c r="HGR25" s="52"/>
      <c r="HGS25" s="52"/>
      <c r="HGT25" s="103"/>
      <c r="HGU25" s="104"/>
      <c r="HGV25" s="105"/>
      <c r="HGW25" s="105"/>
      <c r="HGX25" s="105"/>
      <c r="HGY25" s="105"/>
      <c r="HGZ25" s="52"/>
      <c r="HHA25" s="106"/>
      <c r="HHB25" s="51"/>
      <c r="HHC25" s="52"/>
      <c r="HHD25" s="52"/>
      <c r="HHE25" s="103"/>
      <c r="HHF25" s="104"/>
      <c r="HHG25" s="105"/>
      <c r="HHH25" s="105"/>
      <c r="HHI25" s="105"/>
      <c r="HHJ25" s="105"/>
      <c r="HHK25" s="52"/>
      <c r="HHL25" s="106"/>
      <c r="HHM25" s="51"/>
      <c r="HHN25" s="52"/>
      <c r="HHO25" s="52"/>
      <c r="HHP25" s="103"/>
      <c r="HHQ25" s="104"/>
      <c r="HHR25" s="105"/>
      <c r="HHS25" s="105"/>
      <c r="HHT25" s="105"/>
      <c r="HHU25" s="105"/>
      <c r="HHV25" s="52"/>
      <c r="HHW25" s="106"/>
      <c r="HHX25" s="51"/>
      <c r="HHY25" s="52"/>
      <c r="HHZ25" s="52"/>
      <c r="HIA25" s="103"/>
      <c r="HIB25" s="104"/>
      <c r="HIC25" s="105"/>
      <c r="HID25" s="105"/>
      <c r="HIE25" s="105"/>
      <c r="HIF25" s="105"/>
      <c r="HIG25" s="52"/>
      <c r="HIH25" s="106"/>
      <c r="HII25" s="51"/>
      <c r="HIJ25" s="52"/>
      <c r="HIK25" s="52"/>
      <c r="HIL25" s="103"/>
      <c r="HIM25" s="104"/>
      <c r="HIN25" s="105"/>
      <c r="HIO25" s="105"/>
      <c r="HIP25" s="105"/>
      <c r="HIQ25" s="105"/>
      <c r="HIR25" s="52"/>
      <c r="HIS25" s="106"/>
      <c r="HIT25" s="51"/>
      <c r="HIU25" s="52"/>
      <c r="HIV25" s="52"/>
      <c r="HIW25" s="103"/>
      <c r="HIX25" s="104"/>
      <c r="HIY25" s="105"/>
      <c r="HIZ25" s="105"/>
      <c r="HJA25" s="105"/>
      <c r="HJB25" s="105"/>
      <c r="HJC25" s="52"/>
      <c r="HJD25" s="106"/>
      <c r="HJE25" s="51"/>
      <c r="HJF25" s="52"/>
      <c r="HJG25" s="52"/>
      <c r="HJH25" s="103"/>
      <c r="HJI25" s="104"/>
      <c r="HJJ25" s="105"/>
      <c r="HJK25" s="105"/>
      <c r="HJL25" s="105"/>
      <c r="HJM25" s="105"/>
      <c r="HJN25" s="52"/>
      <c r="HJO25" s="106"/>
      <c r="HJP25" s="51"/>
      <c r="HJQ25" s="52"/>
      <c r="HJR25" s="52"/>
      <c r="HJS25" s="103"/>
      <c r="HJT25" s="104"/>
      <c r="HJU25" s="105"/>
      <c r="HJV25" s="105"/>
      <c r="HJW25" s="105"/>
      <c r="HJX25" s="105"/>
      <c r="HJY25" s="52"/>
      <c r="HJZ25" s="106"/>
      <c r="HKA25" s="51"/>
      <c r="HKB25" s="52"/>
      <c r="HKC25" s="52"/>
      <c r="HKD25" s="103"/>
      <c r="HKE25" s="104"/>
      <c r="HKF25" s="105"/>
      <c r="HKG25" s="105"/>
      <c r="HKH25" s="105"/>
      <c r="HKI25" s="105"/>
      <c r="HKJ25" s="52"/>
      <c r="HKK25" s="106"/>
      <c r="HKL25" s="51"/>
      <c r="HKM25" s="52"/>
      <c r="HKN25" s="52"/>
      <c r="HKO25" s="103"/>
      <c r="HKP25" s="104"/>
      <c r="HKQ25" s="105"/>
      <c r="HKR25" s="105"/>
      <c r="HKS25" s="105"/>
      <c r="HKT25" s="105"/>
      <c r="HKU25" s="52"/>
      <c r="HKV25" s="106"/>
      <c r="HKW25" s="51"/>
      <c r="HKX25" s="52"/>
      <c r="HKY25" s="52"/>
      <c r="HKZ25" s="103"/>
      <c r="HLA25" s="104"/>
      <c r="HLB25" s="105"/>
      <c r="HLC25" s="105"/>
      <c r="HLD25" s="105"/>
      <c r="HLE25" s="105"/>
      <c r="HLF25" s="52"/>
      <c r="HLG25" s="106"/>
      <c r="HLH25" s="51"/>
      <c r="HLI25" s="52"/>
      <c r="HLJ25" s="52"/>
      <c r="HLK25" s="103"/>
      <c r="HLL25" s="104"/>
      <c r="HLM25" s="105"/>
      <c r="HLN25" s="105"/>
      <c r="HLO25" s="105"/>
      <c r="HLP25" s="105"/>
      <c r="HLQ25" s="52"/>
      <c r="HLR25" s="106"/>
      <c r="HLS25" s="51"/>
      <c r="HLT25" s="52"/>
      <c r="HLU25" s="52"/>
      <c r="HLV25" s="103"/>
      <c r="HLW25" s="104"/>
      <c r="HLX25" s="105"/>
      <c r="HLY25" s="105"/>
      <c r="HLZ25" s="105"/>
      <c r="HMA25" s="105"/>
      <c r="HMB25" s="52"/>
      <c r="HMC25" s="106"/>
      <c r="HMD25" s="51"/>
      <c r="HME25" s="52"/>
      <c r="HMF25" s="52"/>
      <c r="HMG25" s="103"/>
      <c r="HMH25" s="104"/>
      <c r="HMI25" s="105"/>
      <c r="HMJ25" s="105"/>
      <c r="HMK25" s="105"/>
      <c r="HML25" s="105"/>
      <c r="HMM25" s="52"/>
      <c r="HMN25" s="106"/>
      <c r="HMO25" s="51"/>
      <c r="HMP25" s="52"/>
      <c r="HMQ25" s="52"/>
      <c r="HMR25" s="103"/>
      <c r="HMS25" s="104"/>
      <c r="HMT25" s="105"/>
      <c r="HMU25" s="105"/>
      <c r="HMV25" s="105"/>
      <c r="HMW25" s="105"/>
      <c r="HMX25" s="52"/>
      <c r="HMY25" s="106"/>
      <c r="HMZ25" s="51"/>
      <c r="HNA25" s="52"/>
      <c r="HNB25" s="52"/>
      <c r="HNC25" s="103"/>
      <c r="HND25" s="104"/>
      <c r="HNE25" s="105"/>
      <c r="HNF25" s="105"/>
      <c r="HNG25" s="105"/>
      <c r="HNH25" s="105"/>
      <c r="HNI25" s="52"/>
      <c r="HNJ25" s="106"/>
      <c r="HNK25" s="51"/>
      <c r="HNL25" s="52"/>
      <c r="HNM25" s="52"/>
      <c r="HNN25" s="103"/>
      <c r="HNO25" s="104"/>
      <c r="HNP25" s="105"/>
      <c r="HNQ25" s="105"/>
      <c r="HNR25" s="105"/>
      <c r="HNS25" s="105"/>
      <c r="HNT25" s="52"/>
      <c r="HNU25" s="106"/>
      <c r="HNV25" s="51"/>
      <c r="HNW25" s="52"/>
      <c r="HNX25" s="52"/>
      <c r="HNY25" s="103"/>
      <c r="HNZ25" s="104"/>
      <c r="HOA25" s="105"/>
      <c r="HOB25" s="105"/>
      <c r="HOC25" s="105"/>
      <c r="HOD25" s="105"/>
      <c r="HOE25" s="52"/>
      <c r="HOF25" s="106"/>
      <c r="HOG25" s="51"/>
      <c r="HOH25" s="52"/>
      <c r="HOI25" s="52"/>
      <c r="HOJ25" s="103"/>
      <c r="HOK25" s="104"/>
      <c r="HOL25" s="105"/>
      <c r="HOM25" s="105"/>
      <c r="HON25" s="105"/>
      <c r="HOO25" s="105"/>
      <c r="HOP25" s="52"/>
      <c r="HOQ25" s="106"/>
      <c r="HOR25" s="51"/>
      <c r="HOS25" s="52"/>
      <c r="HOT25" s="52"/>
      <c r="HOU25" s="103"/>
      <c r="HOV25" s="104"/>
      <c r="HOW25" s="105"/>
      <c r="HOX25" s="105"/>
      <c r="HOY25" s="105"/>
      <c r="HOZ25" s="105"/>
      <c r="HPA25" s="52"/>
      <c r="HPB25" s="106"/>
      <c r="HPC25" s="51"/>
      <c r="HPD25" s="52"/>
      <c r="HPE25" s="52"/>
      <c r="HPF25" s="103"/>
      <c r="HPG25" s="104"/>
      <c r="HPH25" s="105"/>
      <c r="HPI25" s="105"/>
      <c r="HPJ25" s="105"/>
      <c r="HPK25" s="105"/>
      <c r="HPL25" s="52"/>
      <c r="HPM25" s="106"/>
      <c r="HPN25" s="51"/>
      <c r="HPO25" s="52"/>
      <c r="HPP25" s="52"/>
      <c r="HPQ25" s="103"/>
      <c r="HPR25" s="104"/>
      <c r="HPS25" s="105"/>
      <c r="HPT25" s="105"/>
      <c r="HPU25" s="105"/>
      <c r="HPV25" s="105"/>
      <c r="HPW25" s="52"/>
      <c r="HPX25" s="106"/>
      <c r="HPY25" s="51"/>
      <c r="HPZ25" s="52"/>
      <c r="HQA25" s="52"/>
      <c r="HQB25" s="103"/>
      <c r="HQC25" s="104"/>
      <c r="HQD25" s="105"/>
      <c r="HQE25" s="105"/>
      <c r="HQF25" s="105"/>
      <c r="HQG25" s="105"/>
      <c r="HQH25" s="52"/>
      <c r="HQI25" s="106"/>
      <c r="HQJ25" s="51"/>
      <c r="HQK25" s="52"/>
      <c r="HQL25" s="52"/>
      <c r="HQM25" s="103"/>
      <c r="HQN25" s="104"/>
      <c r="HQO25" s="105"/>
      <c r="HQP25" s="105"/>
      <c r="HQQ25" s="105"/>
      <c r="HQR25" s="105"/>
      <c r="HQS25" s="52"/>
      <c r="HQT25" s="106"/>
      <c r="HQU25" s="51"/>
      <c r="HQV25" s="52"/>
      <c r="HQW25" s="52"/>
      <c r="HQX25" s="103"/>
      <c r="HQY25" s="104"/>
      <c r="HQZ25" s="105"/>
      <c r="HRA25" s="105"/>
      <c r="HRB25" s="105"/>
      <c r="HRC25" s="105"/>
      <c r="HRD25" s="52"/>
      <c r="HRE25" s="106"/>
      <c r="HRF25" s="51"/>
      <c r="HRG25" s="52"/>
      <c r="HRH25" s="52"/>
      <c r="HRI25" s="103"/>
      <c r="HRJ25" s="104"/>
      <c r="HRK25" s="105"/>
      <c r="HRL25" s="105"/>
      <c r="HRM25" s="105"/>
      <c r="HRN25" s="105"/>
      <c r="HRO25" s="52"/>
      <c r="HRP25" s="106"/>
      <c r="HRQ25" s="51"/>
      <c r="HRR25" s="52"/>
      <c r="HRS25" s="52"/>
      <c r="HRT25" s="103"/>
      <c r="HRU25" s="104"/>
      <c r="HRV25" s="105"/>
      <c r="HRW25" s="105"/>
      <c r="HRX25" s="105"/>
      <c r="HRY25" s="105"/>
      <c r="HRZ25" s="52"/>
      <c r="HSA25" s="106"/>
      <c r="HSB25" s="51"/>
      <c r="HSC25" s="52"/>
      <c r="HSD25" s="52"/>
      <c r="HSE25" s="103"/>
      <c r="HSF25" s="104"/>
      <c r="HSG25" s="105"/>
      <c r="HSH25" s="105"/>
      <c r="HSI25" s="105"/>
      <c r="HSJ25" s="105"/>
      <c r="HSK25" s="52"/>
      <c r="HSL25" s="106"/>
      <c r="HSM25" s="51"/>
      <c r="HSN25" s="52"/>
      <c r="HSO25" s="52"/>
      <c r="HSP25" s="103"/>
      <c r="HSQ25" s="104"/>
      <c r="HSR25" s="105"/>
      <c r="HSS25" s="105"/>
      <c r="HST25" s="105"/>
      <c r="HSU25" s="105"/>
      <c r="HSV25" s="52"/>
      <c r="HSW25" s="106"/>
      <c r="HSX25" s="51"/>
      <c r="HSY25" s="52"/>
      <c r="HSZ25" s="52"/>
      <c r="HTA25" s="103"/>
      <c r="HTB25" s="104"/>
      <c r="HTC25" s="105"/>
      <c r="HTD25" s="105"/>
      <c r="HTE25" s="105"/>
      <c r="HTF25" s="105"/>
      <c r="HTG25" s="52"/>
      <c r="HTH25" s="106"/>
      <c r="HTI25" s="51"/>
      <c r="HTJ25" s="52"/>
      <c r="HTK25" s="52"/>
      <c r="HTL25" s="103"/>
      <c r="HTM25" s="104"/>
      <c r="HTN25" s="105"/>
      <c r="HTO25" s="105"/>
      <c r="HTP25" s="105"/>
      <c r="HTQ25" s="105"/>
      <c r="HTR25" s="52"/>
      <c r="HTS25" s="106"/>
      <c r="HTT25" s="51"/>
      <c r="HTU25" s="52"/>
      <c r="HTV25" s="52"/>
      <c r="HTW25" s="103"/>
      <c r="HTX25" s="104"/>
      <c r="HTY25" s="105"/>
      <c r="HTZ25" s="105"/>
      <c r="HUA25" s="105"/>
      <c r="HUB25" s="105"/>
      <c r="HUC25" s="52"/>
      <c r="HUD25" s="106"/>
      <c r="HUE25" s="51"/>
      <c r="HUF25" s="52"/>
      <c r="HUG25" s="52"/>
      <c r="HUH25" s="103"/>
      <c r="HUI25" s="104"/>
      <c r="HUJ25" s="105"/>
      <c r="HUK25" s="105"/>
      <c r="HUL25" s="105"/>
      <c r="HUM25" s="105"/>
      <c r="HUN25" s="52"/>
      <c r="HUO25" s="106"/>
      <c r="HUP25" s="51"/>
      <c r="HUQ25" s="52"/>
      <c r="HUR25" s="52"/>
      <c r="HUS25" s="103"/>
      <c r="HUT25" s="104"/>
      <c r="HUU25" s="105"/>
      <c r="HUV25" s="105"/>
      <c r="HUW25" s="105"/>
      <c r="HUX25" s="105"/>
      <c r="HUY25" s="52"/>
      <c r="HUZ25" s="106"/>
      <c r="HVA25" s="51"/>
      <c r="HVB25" s="52"/>
      <c r="HVC25" s="52"/>
      <c r="HVD25" s="103"/>
      <c r="HVE25" s="104"/>
      <c r="HVF25" s="105"/>
      <c r="HVG25" s="105"/>
      <c r="HVH25" s="105"/>
      <c r="HVI25" s="105"/>
      <c r="HVJ25" s="52"/>
      <c r="HVK25" s="106"/>
      <c r="HVL25" s="51"/>
      <c r="HVM25" s="52"/>
      <c r="HVN25" s="52"/>
      <c r="HVO25" s="103"/>
      <c r="HVP25" s="104"/>
      <c r="HVQ25" s="105"/>
      <c r="HVR25" s="105"/>
      <c r="HVS25" s="105"/>
      <c r="HVT25" s="105"/>
      <c r="HVU25" s="52"/>
      <c r="HVV25" s="106"/>
      <c r="HVW25" s="51"/>
      <c r="HVX25" s="52"/>
      <c r="HVY25" s="52"/>
      <c r="HVZ25" s="103"/>
      <c r="HWA25" s="104"/>
      <c r="HWB25" s="105"/>
      <c r="HWC25" s="105"/>
      <c r="HWD25" s="105"/>
      <c r="HWE25" s="105"/>
      <c r="HWF25" s="52"/>
      <c r="HWG25" s="106"/>
      <c r="HWH25" s="51"/>
      <c r="HWI25" s="52"/>
      <c r="HWJ25" s="52"/>
      <c r="HWK25" s="103"/>
      <c r="HWL25" s="104"/>
      <c r="HWM25" s="105"/>
      <c r="HWN25" s="105"/>
      <c r="HWO25" s="105"/>
      <c r="HWP25" s="105"/>
      <c r="HWQ25" s="52"/>
      <c r="HWR25" s="106"/>
      <c r="HWS25" s="51"/>
      <c r="HWT25" s="52"/>
      <c r="HWU25" s="52"/>
      <c r="HWV25" s="103"/>
      <c r="HWW25" s="104"/>
      <c r="HWX25" s="105"/>
      <c r="HWY25" s="105"/>
      <c r="HWZ25" s="105"/>
      <c r="HXA25" s="105"/>
      <c r="HXB25" s="52"/>
      <c r="HXC25" s="106"/>
      <c r="HXD25" s="51"/>
      <c r="HXE25" s="52"/>
      <c r="HXF25" s="52"/>
      <c r="HXG25" s="103"/>
      <c r="HXH25" s="104"/>
      <c r="HXI25" s="105"/>
      <c r="HXJ25" s="105"/>
      <c r="HXK25" s="105"/>
      <c r="HXL25" s="105"/>
      <c r="HXM25" s="52"/>
      <c r="HXN25" s="106"/>
      <c r="HXO25" s="51"/>
      <c r="HXP25" s="52"/>
      <c r="HXQ25" s="52"/>
      <c r="HXR25" s="103"/>
      <c r="HXS25" s="104"/>
      <c r="HXT25" s="105"/>
      <c r="HXU25" s="105"/>
      <c r="HXV25" s="105"/>
      <c r="HXW25" s="105"/>
      <c r="HXX25" s="52"/>
      <c r="HXY25" s="106"/>
      <c r="HXZ25" s="51"/>
      <c r="HYA25" s="52"/>
      <c r="HYB25" s="52"/>
      <c r="HYC25" s="103"/>
      <c r="HYD25" s="104"/>
      <c r="HYE25" s="105"/>
      <c r="HYF25" s="105"/>
      <c r="HYG25" s="105"/>
      <c r="HYH25" s="105"/>
      <c r="HYI25" s="52"/>
      <c r="HYJ25" s="106"/>
      <c r="HYK25" s="51"/>
      <c r="HYL25" s="52"/>
      <c r="HYM25" s="52"/>
      <c r="HYN25" s="103"/>
      <c r="HYO25" s="104"/>
      <c r="HYP25" s="105"/>
      <c r="HYQ25" s="105"/>
      <c r="HYR25" s="105"/>
      <c r="HYS25" s="105"/>
      <c r="HYT25" s="52"/>
      <c r="HYU25" s="106"/>
      <c r="HYV25" s="51"/>
      <c r="HYW25" s="52"/>
      <c r="HYX25" s="52"/>
      <c r="HYY25" s="103"/>
      <c r="HYZ25" s="104"/>
      <c r="HZA25" s="105"/>
      <c r="HZB25" s="105"/>
      <c r="HZC25" s="105"/>
      <c r="HZD25" s="105"/>
      <c r="HZE25" s="52"/>
      <c r="HZF25" s="106"/>
      <c r="HZG25" s="51"/>
      <c r="HZH25" s="52"/>
      <c r="HZI25" s="52"/>
      <c r="HZJ25" s="103"/>
      <c r="HZK25" s="104"/>
      <c r="HZL25" s="105"/>
      <c r="HZM25" s="105"/>
      <c r="HZN25" s="105"/>
      <c r="HZO25" s="105"/>
      <c r="HZP25" s="52"/>
      <c r="HZQ25" s="106"/>
      <c r="HZR25" s="51"/>
      <c r="HZS25" s="52"/>
      <c r="HZT25" s="52"/>
      <c r="HZU25" s="103"/>
      <c r="HZV25" s="104"/>
      <c r="HZW25" s="105"/>
      <c r="HZX25" s="105"/>
      <c r="HZY25" s="105"/>
      <c r="HZZ25" s="105"/>
      <c r="IAA25" s="52"/>
      <c r="IAB25" s="106"/>
      <c r="IAC25" s="51"/>
      <c r="IAD25" s="52"/>
      <c r="IAE25" s="52"/>
      <c r="IAF25" s="103"/>
      <c r="IAG25" s="104"/>
      <c r="IAH25" s="105"/>
      <c r="IAI25" s="105"/>
      <c r="IAJ25" s="105"/>
      <c r="IAK25" s="105"/>
      <c r="IAL25" s="52"/>
      <c r="IAM25" s="106"/>
      <c r="IAN25" s="51"/>
      <c r="IAO25" s="52"/>
      <c r="IAP25" s="52"/>
      <c r="IAQ25" s="103"/>
      <c r="IAR25" s="104"/>
      <c r="IAS25" s="105"/>
      <c r="IAT25" s="105"/>
      <c r="IAU25" s="105"/>
      <c r="IAV25" s="105"/>
      <c r="IAW25" s="52"/>
      <c r="IAX25" s="106"/>
      <c r="IAY25" s="51"/>
      <c r="IAZ25" s="52"/>
      <c r="IBA25" s="52"/>
      <c r="IBB25" s="103"/>
      <c r="IBC25" s="104"/>
      <c r="IBD25" s="105"/>
      <c r="IBE25" s="105"/>
      <c r="IBF25" s="105"/>
      <c r="IBG25" s="105"/>
      <c r="IBH25" s="52"/>
      <c r="IBI25" s="106"/>
      <c r="IBJ25" s="51"/>
      <c r="IBK25" s="52"/>
      <c r="IBL25" s="52"/>
      <c r="IBM25" s="103"/>
      <c r="IBN25" s="104"/>
      <c r="IBO25" s="105"/>
      <c r="IBP25" s="105"/>
      <c r="IBQ25" s="105"/>
      <c r="IBR25" s="105"/>
      <c r="IBS25" s="52"/>
      <c r="IBT25" s="106"/>
      <c r="IBU25" s="51"/>
      <c r="IBV25" s="52"/>
      <c r="IBW25" s="52"/>
      <c r="IBX25" s="103"/>
      <c r="IBY25" s="104"/>
      <c r="IBZ25" s="105"/>
      <c r="ICA25" s="105"/>
      <c r="ICB25" s="105"/>
      <c r="ICC25" s="105"/>
      <c r="ICD25" s="52"/>
      <c r="ICE25" s="106"/>
      <c r="ICF25" s="51"/>
      <c r="ICG25" s="52"/>
      <c r="ICH25" s="52"/>
      <c r="ICI25" s="103"/>
      <c r="ICJ25" s="104"/>
      <c r="ICK25" s="105"/>
      <c r="ICL25" s="105"/>
      <c r="ICM25" s="105"/>
      <c r="ICN25" s="105"/>
      <c r="ICO25" s="52"/>
      <c r="ICP25" s="106"/>
      <c r="ICQ25" s="51"/>
      <c r="ICR25" s="52"/>
      <c r="ICS25" s="52"/>
      <c r="ICT25" s="103"/>
      <c r="ICU25" s="104"/>
      <c r="ICV25" s="105"/>
      <c r="ICW25" s="105"/>
      <c r="ICX25" s="105"/>
      <c r="ICY25" s="105"/>
      <c r="ICZ25" s="52"/>
      <c r="IDA25" s="106"/>
      <c r="IDB25" s="51"/>
      <c r="IDC25" s="52"/>
      <c r="IDD25" s="52"/>
      <c r="IDE25" s="103"/>
      <c r="IDF25" s="104"/>
      <c r="IDG25" s="105"/>
      <c r="IDH25" s="105"/>
      <c r="IDI25" s="105"/>
      <c r="IDJ25" s="105"/>
      <c r="IDK25" s="52"/>
      <c r="IDL25" s="106"/>
      <c r="IDM25" s="51"/>
      <c r="IDN25" s="52"/>
      <c r="IDO25" s="52"/>
      <c r="IDP25" s="103"/>
      <c r="IDQ25" s="104"/>
      <c r="IDR25" s="105"/>
      <c r="IDS25" s="105"/>
      <c r="IDT25" s="105"/>
      <c r="IDU25" s="105"/>
      <c r="IDV25" s="52"/>
      <c r="IDW25" s="106"/>
      <c r="IDX25" s="51"/>
      <c r="IDY25" s="52"/>
      <c r="IDZ25" s="52"/>
      <c r="IEA25" s="103"/>
      <c r="IEB25" s="104"/>
      <c r="IEC25" s="105"/>
      <c r="IED25" s="105"/>
      <c r="IEE25" s="105"/>
      <c r="IEF25" s="105"/>
      <c r="IEG25" s="52"/>
      <c r="IEH25" s="106"/>
      <c r="IEI25" s="51"/>
      <c r="IEJ25" s="52"/>
      <c r="IEK25" s="52"/>
      <c r="IEL25" s="103"/>
      <c r="IEM25" s="104"/>
      <c r="IEN25" s="105"/>
      <c r="IEO25" s="105"/>
      <c r="IEP25" s="105"/>
      <c r="IEQ25" s="105"/>
      <c r="IER25" s="52"/>
      <c r="IES25" s="106"/>
      <c r="IET25" s="51"/>
      <c r="IEU25" s="52"/>
      <c r="IEV25" s="52"/>
      <c r="IEW25" s="103"/>
      <c r="IEX25" s="104"/>
      <c r="IEY25" s="105"/>
      <c r="IEZ25" s="105"/>
      <c r="IFA25" s="105"/>
      <c r="IFB25" s="105"/>
      <c r="IFC25" s="52"/>
      <c r="IFD25" s="106"/>
      <c r="IFE25" s="51"/>
      <c r="IFF25" s="52"/>
      <c r="IFG25" s="52"/>
      <c r="IFH25" s="103"/>
      <c r="IFI25" s="104"/>
      <c r="IFJ25" s="105"/>
      <c r="IFK25" s="105"/>
      <c r="IFL25" s="105"/>
      <c r="IFM25" s="105"/>
      <c r="IFN25" s="52"/>
      <c r="IFO25" s="106"/>
      <c r="IFP25" s="51"/>
      <c r="IFQ25" s="52"/>
      <c r="IFR25" s="52"/>
      <c r="IFS25" s="103"/>
      <c r="IFT25" s="104"/>
      <c r="IFU25" s="105"/>
      <c r="IFV25" s="105"/>
      <c r="IFW25" s="105"/>
      <c r="IFX25" s="105"/>
      <c r="IFY25" s="52"/>
      <c r="IFZ25" s="106"/>
      <c r="IGA25" s="51"/>
      <c r="IGB25" s="52"/>
      <c r="IGC25" s="52"/>
      <c r="IGD25" s="103"/>
      <c r="IGE25" s="104"/>
      <c r="IGF25" s="105"/>
      <c r="IGG25" s="105"/>
      <c r="IGH25" s="105"/>
      <c r="IGI25" s="105"/>
      <c r="IGJ25" s="52"/>
      <c r="IGK25" s="106"/>
      <c r="IGL25" s="51"/>
      <c r="IGM25" s="52"/>
      <c r="IGN25" s="52"/>
      <c r="IGO25" s="103"/>
      <c r="IGP25" s="104"/>
      <c r="IGQ25" s="105"/>
      <c r="IGR25" s="105"/>
      <c r="IGS25" s="105"/>
      <c r="IGT25" s="105"/>
      <c r="IGU25" s="52"/>
      <c r="IGV25" s="106"/>
      <c r="IGW25" s="51"/>
      <c r="IGX25" s="52"/>
      <c r="IGY25" s="52"/>
      <c r="IGZ25" s="103"/>
      <c r="IHA25" s="104"/>
      <c r="IHB25" s="105"/>
      <c r="IHC25" s="105"/>
      <c r="IHD25" s="105"/>
      <c r="IHE25" s="105"/>
      <c r="IHF25" s="52"/>
      <c r="IHG25" s="106"/>
      <c r="IHH25" s="51"/>
      <c r="IHI25" s="52"/>
      <c r="IHJ25" s="52"/>
      <c r="IHK25" s="103"/>
      <c r="IHL25" s="104"/>
      <c r="IHM25" s="105"/>
      <c r="IHN25" s="105"/>
      <c r="IHO25" s="105"/>
      <c r="IHP25" s="105"/>
      <c r="IHQ25" s="52"/>
      <c r="IHR25" s="106"/>
      <c r="IHS25" s="51"/>
      <c r="IHT25" s="52"/>
      <c r="IHU25" s="52"/>
      <c r="IHV25" s="103"/>
      <c r="IHW25" s="104"/>
      <c r="IHX25" s="105"/>
      <c r="IHY25" s="105"/>
      <c r="IHZ25" s="105"/>
      <c r="IIA25" s="105"/>
      <c r="IIB25" s="52"/>
      <c r="IIC25" s="106"/>
      <c r="IID25" s="51"/>
      <c r="IIE25" s="52"/>
      <c r="IIF25" s="52"/>
      <c r="IIG25" s="103"/>
      <c r="IIH25" s="104"/>
      <c r="III25" s="105"/>
      <c r="IIJ25" s="105"/>
      <c r="IIK25" s="105"/>
      <c r="IIL25" s="105"/>
      <c r="IIM25" s="52"/>
      <c r="IIN25" s="106"/>
      <c r="IIO25" s="51"/>
      <c r="IIP25" s="52"/>
      <c r="IIQ25" s="52"/>
      <c r="IIR25" s="103"/>
      <c r="IIS25" s="104"/>
      <c r="IIT25" s="105"/>
      <c r="IIU25" s="105"/>
      <c r="IIV25" s="105"/>
      <c r="IIW25" s="105"/>
      <c r="IIX25" s="52"/>
      <c r="IIY25" s="106"/>
      <c r="IIZ25" s="51"/>
      <c r="IJA25" s="52"/>
      <c r="IJB25" s="52"/>
      <c r="IJC25" s="103"/>
      <c r="IJD25" s="104"/>
      <c r="IJE25" s="105"/>
      <c r="IJF25" s="105"/>
      <c r="IJG25" s="105"/>
      <c r="IJH25" s="105"/>
      <c r="IJI25" s="52"/>
      <c r="IJJ25" s="106"/>
      <c r="IJK25" s="51"/>
      <c r="IJL25" s="52"/>
      <c r="IJM25" s="52"/>
      <c r="IJN25" s="103"/>
      <c r="IJO25" s="104"/>
      <c r="IJP25" s="105"/>
      <c r="IJQ25" s="105"/>
      <c r="IJR25" s="105"/>
      <c r="IJS25" s="105"/>
      <c r="IJT25" s="52"/>
      <c r="IJU25" s="106"/>
      <c r="IJV25" s="51"/>
      <c r="IJW25" s="52"/>
      <c r="IJX25" s="52"/>
      <c r="IJY25" s="103"/>
      <c r="IJZ25" s="104"/>
      <c r="IKA25" s="105"/>
      <c r="IKB25" s="105"/>
      <c r="IKC25" s="105"/>
      <c r="IKD25" s="105"/>
      <c r="IKE25" s="52"/>
      <c r="IKF25" s="106"/>
      <c r="IKG25" s="51"/>
      <c r="IKH25" s="52"/>
      <c r="IKI25" s="52"/>
      <c r="IKJ25" s="103"/>
      <c r="IKK25" s="104"/>
      <c r="IKL25" s="105"/>
      <c r="IKM25" s="105"/>
      <c r="IKN25" s="105"/>
      <c r="IKO25" s="105"/>
      <c r="IKP25" s="52"/>
      <c r="IKQ25" s="106"/>
      <c r="IKR25" s="51"/>
      <c r="IKS25" s="52"/>
      <c r="IKT25" s="52"/>
      <c r="IKU25" s="103"/>
      <c r="IKV25" s="104"/>
      <c r="IKW25" s="105"/>
      <c r="IKX25" s="105"/>
      <c r="IKY25" s="105"/>
      <c r="IKZ25" s="105"/>
      <c r="ILA25" s="52"/>
      <c r="ILB25" s="106"/>
      <c r="ILC25" s="51"/>
      <c r="ILD25" s="52"/>
      <c r="ILE25" s="52"/>
      <c r="ILF25" s="103"/>
      <c r="ILG25" s="104"/>
      <c r="ILH25" s="105"/>
      <c r="ILI25" s="105"/>
      <c r="ILJ25" s="105"/>
      <c r="ILK25" s="105"/>
      <c r="ILL25" s="52"/>
      <c r="ILM25" s="106"/>
      <c r="ILN25" s="51"/>
      <c r="ILO25" s="52"/>
      <c r="ILP25" s="52"/>
      <c r="ILQ25" s="103"/>
      <c r="ILR25" s="104"/>
      <c r="ILS25" s="105"/>
      <c r="ILT25" s="105"/>
      <c r="ILU25" s="105"/>
      <c r="ILV25" s="105"/>
      <c r="ILW25" s="52"/>
      <c r="ILX25" s="106"/>
      <c r="ILY25" s="51"/>
      <c r="ILZ25" s="52"/>
      <c r="IMA25" s="52"/>
      <c r="IMB25" s="103"/>
      <c r="IMC25" s="104"/>
      <c r="IMD25" s="105"/>
      <c r="IME25" s="105"/>
      <c r="IMF25" s="105"/>
      <c r="IMG25" s="105"/>
      <c r="IMH25" s="52"/>
      <c r="IMI25" s="106"/>
      <c r="IMJ25" s="51"/>
      <c r="IMK25" s="52"/>
      <c r="IML25" s="52"/>
      <c r="IMM25" s="103"/>
      <c r="IMN25" s="104"/>
      <c r="IMO25" s="105"/>
      <c r="IMP25" s="105"/>
      <c r="IMQ25" s="105"/>
      <c r="IMR25" s="105"/>
      <c r="IMS25" s="52"/>
      <c r="IMT25" s="106"/>
      <c r="IMU25" s="51"/>
      <c r="IMV25" s="52"/>
      <c r="IMW25" s="52"/>
      <c r="IMX25" s="103"/>
      <c r="IMY25" s="104"/>
      <c r="IMZ25" s="105"/>
      <c r="INA25" s="105"/>
      <c r="INB25" s="105"/>
      <c r="INC25" s="105"/>
      <c r="IND25" s="52"/>
      <c r="INE25" s="106"/>
      <c r="INF25" s="51"/>
      <c r="ING25" s="52"/>
      <c r="INH25" s="52"/>
      <c r="INI25" s="103"/>
      <c r="INJ25" s="104"/>
      <c r="INK25" s="105"/>
      <c r="INL25" s="105"/>
      <c r="INM25" s="105"/>
      <c r="INN25" s="105"/>
      <c r="INO25" s="52"/>
      <c r="INP25" s="106"/>
      <c r="INQ25" s="51"/>
      <c r="INR25" s="52"/>
      <c r="INS25" s="52"/>
      <c r="INT25" s="103"/>
      <c r="INU25" s="104"/>
      <c r="INV25" s="105"/>
      <c r="INW25" s="105"/>
      <c r="INX25" s="105"/>
      <c r="INY25" s="105"/>
      <c r="INZ25" s="52"/>
      <c r="IOA25" s="106"/>
      <c r="IOB25" s="51"/>
      <c r="IOC25" s="52"/>
      <c r="IOD25" s="52"/>
      <c r="IOE25" s="103"/>
      <c r="IOF25" s="104"/>
      <c r="IOG25" s="105"/>
      <c r="IOH25" s="105"/>
      <c r="IOI25" s="105"/>
      <c r="IOJ25" s="105"/>
      <c r="IOK25" s="52"/>
      <c r="IOL25" s="106"/>
      <c r="IOM25" s="51"/>
      <c r="ION25" s="52"/>
      <c r="IOO25" s="52"/>
      <c r="IOP25" s="103"/>
      <c r="IOQ25" s="104"/>
      <c r="IOR25" s="105"/>
      <c r="IOS25" s="105"/>
      <c r="IOT25" s="105"/>
      <c r="IOU25" s="105"/>
      <c r="IOV25" s="52"/>
      <c r="IOW25" s="106"/>
      <c r="IOX25" s="51"/>
      <c r="IOY25" s="52"/>
      <c r="IOZ25" s="52"/>
      <c r="IPA25" s="103"/>
      <c r="IPB25" s="104"/>
      <c r="IPC25" s="105"/>
      <c r="IPD25" s="105"/>
      <c r="IPE25" s="105"/>
      <c r="IPF25" s="105"/>
      <c r="IPG25" s="52"/>
      <c r="IPH25" s="106"/>
      <c r="IPI25" s="51"/>
      <c r="IPJ25" s="52"/>
      <c r="IPK25" s="52"/>
      <c r="IPL25" s="103"/>
      <c r="IPM25" s="104"/>
      <c r="IPN25" s="105"/>
      <c r="IPO25" s="105"/>
      <c r="IPP25" s="105"/>
      <c r="IPQ25" s="105"/>
      <c r="IPR25" s="52"/>
      <c r="IPS25" s="106"/>
      <c r="IPT25" s="51"/>
      <c r="IPU25" s="52"/>
      <c r="IPV25" s="52"/>
      <c r="IPW25" s="103"/>
      <c r="IPX25" s="104"/>
      <c r="IPY25" s="105"/>
      <c r="IPZ25" s="105"/>
      <c r="IQA25" s="105"/>
      <c r="IQB25" s="105"/>
      <c r="IQC25" s="52"/>
      <c r="IQD25" s="106"/>
      <c r="IQE25" s="51"/>
      <c r="IQF25" s="52"/>
      <c r="IQG25" s="52"/>
      <c r="IQH25" s="103"/>
      <c r="IQI25" s="104"/>
      <c r="IQJ25" s="105"/>
      <c r="IQK25" s="105"/>
      <c r="IQL25" s="105"/>
      <c r="IQM25" s="105"/>
      <c r="IQN25" s="52"/>
      <c r="IQO25" s="106"/>
      <c r="IQP25" s="51"/>
      <c r="IQQ25" s="52"/>
      <c r="IQR25" s="52"/>
      <c r="IQS25" s="103"/>
      <c r="IQT25" s="104"/>
      <c r="IQU25" s="105"/>
      <c r="IQV25" s="105"/>
      <c r="IQW25" s="105"/>
      <c r="IQX25" s="105"/>
      <c r="IQY25" s="52"/>
      <c r="IQZ25" s="106"/>
      <c r="IRA25" s="51"/>
      <c r="IRB25" s="52"/>
      <c r="IRC25" s="52"/>
      <c r="IRD25" s="103"/>
      <c r="IRE25" s="104"/>
      <c r="IRF25" s="105"/>
      <c r="IRG25" s="105"/>
      <c r="IRH25" s="105"/>
      <c r="IRI25" s="105"/>
      <c r="IRJ25" s="52"/>
      <c r="IRK25" s="106"/>
      <c r="IRL25" s="51"/>
      <c r="IRM25" s="52"/>
      <c r="IRN25" s="52"/>
      <c r="IRO25" s="103"/>
      <c r="IRP25" s="104"/>
      <c r="IRQ25" s="105"/>
      <c r="IRR25" s="105"/>
      <c r="IRS25" s="105"/>
      <c r="IRT25" s="105"/>
      <c r="IRU25" s="52"/>
      <c r="IRV25" s="106"/>
      <c r="IRW25" s="51"/>
      <c r="IRX25" s="52"/>
      <c r="IRY25" s="52"/>
      <c r="IRZ25" s="103"/>
      <c r="ISA25" s="104"/>
      <c r="ISB25" s="105"/>
      <c r="ISC25" s="105"/>
      <c r="ISD25" s="105"/>
      <c r="ISE25" s="105"/>
      <c r="ISF25" s="52"/>
      <c r="ISG25" s="106"/>
      <c r="ISH25" s="51"/>
      <c r="ISI25" s="52"/>
      <c r="ISJ25" s="52"/>
      <c r="ISK25" s="103"/>
      <c r="ISL25" s="104"/>
      <c r="ISM25" s="105"/>
      <c r="ISN25" s="105"/>
      <c r="ISO25" s="105"/>
      <c r="ISP25" s="105"/>
      <c r="ISQ25" s="52"/>
      <c r="ISR25" s="106"/>
      <c r="ISS25" s="51"/>
      <c r="IST25" s="52"/>
      <c r="ISU25" s="52"/>
      <c r="ISV25" s="103"/>
      <c r="ISW25" s="104"/>
      <c r="ISX25" s="105"/>
      <c r="ISY25" s="105"/>
      <c r="ISZ25" s="105"/>
      <c r="ITA25" s="105"/>
      <c r="ITB25" s="52"/>
      <c r="ITC25" s="106"/>
      <c r="ITD25" s="51"/>
      <c r="ITE25" s="52"/>
      <c r="ITF25" s="52"/>
      <c r="ITG25" s="103"/>
      <c r="ITH25" s="104"/>
      <c r="ITI25" s="105"/>
      <c r="ITJ25" s="105"/>
      <c r="ITK25" s="105"/>
      <c r="ITL25" s="105"/>
      <c r="ITM25" s="52"/>
      <c r="ITN25" s="106"/>
      <c r="ITO25" s="51"/>
      <c r="ITP25" s="52"/>
      <c r="ITQ25" s="52"/>
      <c r="ITR25" s="103"/>
      <c r="ITS25" s="104"/>
      <c r="ITT25" s="105"/>
      <c r="ITU25" s="105"/>
      <c r="ITV25" s="105"/>
      <c r="ITW25" s="105"/>
      <c r="ITX25" s="52"/>
      <c r="ITY25" s="106"/>
      <c r="ITZ25" s="51"/>
      <c r="IUA25" s="52"/>
      <c r="IUB25" s="52"/>
      <c r="IUC25" s="103"/>
      <c r="IUD25" s="104"/>
      <c r="IUE25" s="105"/>
      <c r="IUF25" s="105"/>
      <c r="IUG25" s="105"/>
      <c r="IUH25" s="105"/>
      <c r="IUI25" s="52"/>
      <c r="IUJ25" s="106"/>
      <c r="IUK25" s="51"/>
      <c r="IUL25" s="52"/>
      <c r="IUM25" s="52"/>
      <c r="IUN25" s="103"/>
      <c r="IUO25" s="104"/>
      <c r="IUP25" s="105"/>
      <c r="IUQ25" s="105"/>
      <c r="IUR25" s="105"/>
      <c r="IUS25" s="105"/>
      <c r="IUT25" s="52"/>
      <c r="IUU25" s="106"/>
      <c r="IUV25" s="51"/>
      <c r="IUW25" s="52"/>
      <c r="IUX25" s="52"/>
      <c r="IUY25" s="103"/>
      <c r="IUZ25" s="104"/>
      <c r="IVA25" s="105"/>
      <c r="IVB25" s="105"/>
      <c r="IVC25" s="105"/>
      <c r="IVD25" s="105"/>
      <c r="IVE25" s="52"/>
      <c r="IVF25" s="106"/>
      <c r="IVG25" s="51"/>
      <c r="IVH25" s="52"/>
      <c r="IVI25" s="52"/>
      <c r="IVJ25" s="103"/>
      <c r="IVK25" s="104"/>
      <c r="IVL25" s="105"/>
      <c r="IVM25" s="105"/>
      <c r="IVN25" s="105"/>
      <c r="IVO25" s="105"/>
      <c r="IVP25" s="52"/>
      <c r="IVQ25" s="106"/>
      <c r="IVR25" s="51"/>
      <c r="IVS25" s="52"/>
      <c r="IVT25" s="52"/>
      <c r="IVU25" s="103"/>
      <c r="IVV25" s="104"/>
      <c r="IVW25" s="105"/>
      <c r="IVX25" s="105"/>
      <c r="IVY25" s="105"/>
      <c r="IVZ25" s="105"/>
      <c r="IWA25" s="52"/>
      <c r="IWB25" s="106"/>
      <c r="IWC25" s="51"/>
      <c r="IWD25" s="52"/>
      <c r="IWE25" s="52"/>
      <c r="IWF25" s="103"/>
      <c r="IWG25" s="104"/>
      <c r="IWH25" s="105"/>
      <c r="IWI25" s="105"/>
      <c r="IWJ25" s="105"/>
      <c r="IWK25" s="105"/>
      <c r="IWL25" s="52"/>
      <c r="IWM25" s="106"/>
      <c r="IWN25" s="51"/>
      <c r="IWO25" s="52"/>
      <c r="IWP25" s="52"/>
      <c r="IWQ25" s="103"/>
      <c r="IWR25" s="104"/>
      <c r="IWS25" s="105"/>
      <c r="IWT25" s="105"/>
      <c r="IWU25" s="105"/>
      <c r="IWV25" s="105"/>
      <c r="IWW25" s="52"/>
      <c r="IWX25" s="106"/>
      <c r="IWY25" s="51"/>
      <c r="IWZ25" s="52"/>
      <c r="IXA25" s="52"/>
      <c r="IXB25" s="103"/>
      <c r="IXC25" s="104"/>
      <c r="IXD25" s="105"/>
      <c r="IXE25" s="105"/>
      <c r="IXF25" s="105"/>
      <c r="IXG25" s="105"/>
      <c r="IXH25" s="52"/>
      <c r="IXI25" s="106"/>
      <c r="IXJ25" s="51"/>
      <c r="IXK25" s="52"/>
      <c r="IXL25" s="52"/>
      <c r="IXM25" s="103"/>
      <c r="IXN25" s="104"/>
      <c r="IXO25" s="105"/>
      <c r="IXP25" s="105"/>
      <c r="IXQ25" s="105"/>
      <c r="IXR25" s="105"/>
      <c r="IXS25" s="52"/>
      <c r="IXT25" s="106"/>
      <c r="IXU25" s="51"/>
      <c r="IXV25" s="52"/>
      <c r="IXW25" s="52"/>
      <c r="IXX25" s="103"/>
      <c r="IXY25" s="104"/>
      <c r="IXZ25" s="105"/>
      <c r="IYA25" s="105"/>
      <c r="IYB25" s="105"/>
      <c r="IYC25" s="105"/>
      <c r="IYD25" s="52"/>
      <c r="IYE25" s="106"/>
      <c r="IYF25" s="51"/>
      <c r="IYG25" s="52"/>
      <c r="IYH25" s="52"/>
      <c r="IYI25" s="103"/>
      <c r="IYJ25" s="104"/>
      <c r="IYK25" s="105"/>
      <c r="IYL25" s="105"/>
      <c r="IYM25" s="105"/>
      <c r="IYN25" s="105"/>
      <c r="IYO25" s="52"/>
      <c r="IYP25" s="106"/>
      <c r="IYQ25" s="51"/>
      <c r="IYR25" s="52"/>
      <c r="IYS25" s="52"/>
      <c r="IYT25" s="103"/>
      <c r="IYU25" s="104"/>
      <c r="IYV25" s="105"/>
      <c r="IYW25" s="105"/>
      <c r="IYX25" s="105"/>
      <c r="IYY25" s="105"/>
      <c r="IYZ25" s="52"/>
      <c r="IZA25" s="106"/>
      <c r="IZB25" s="51"/>
      <c r="IZC25" s="52"/>
      <c r="IZD25" s="52"/>
      <c r="IZE25" s="103"/>
      <c r="IZF25" s="104"/>
      <c r="IZG25" s="105"/>
      <c r="IZH25" s="105"/>
      <c r="IZI25" s="105"/>
      <c r="IZJ25" s="105"/>
      <c r="IZK25" s="52"/>
      <c r="IZL25" s="106"/>
      <c r="IZM25" s="51"/>
      <c r="IZN25" s="52"/>
      <c r="IZO25" s="52"/>
      <c r="IZP25" s="103"/>
      <c r="IZQ25" s="104"/>
      <c r="IZR25" s="105"/>
      <c r="IZS25" s="105"/>
      <c r="IZT25" s="105"/>
      <c r="IZU25" s="105"/>
      <c r="IZV25" s="52"/>
      <c r="IZW25" s="106"/>
      <c r="IZX25" s="51"/>
      <c r="IZY25" s="52"/>
      <c r="IZZ25" s="52"/>
      <c r="JAA25" s="103"/>
      <c r="JAB25" s="104"/>
      <c r="JAC25" s="105"/>
      <c r="JAD25" s="105"/>
      <c r="JAE25" s="105"/>
      <c r="JAF25" s="105"/>
      <c r="JAG25" s="52"/>
      <c r="JAH25" s="106"/>
      <c r="JAI25" s="51"/>
      <c r="JAJ25" s="52"/>
      <c r="JAK25" s="52"/>
      <c r="JAL25" s="103"/>
      <c r="JAM25" s="104"/>
      <c r="JAN25" s="105"/>
      <c r="JAO25" s="105"/>
      <c r="JAP25" s="105"/>
      <c r="JAQ25" s="105"/>
      <c r="JAR25" s="52"/>
      <c r="JAS25" s="106"/>
      <c r="JAT25" s="51"/>
      <c r="JAU25" s="52"/>
      <c r="JAV25" s="52"/>
      <c r="JAW25" s="103"/>
      <c r="JAX25" s="104"/>
      <c r="JAY25" s="105"/>
      <c r="JAZ25" s="105"/>
      <c r="JBA25" s="105"/>
      <c r="JBB25" s="105"/>
      <c r="JBC25" s="52"/>
      <c r="JBD25" s="106"/>
      <c r="JBE25" s="51"/>
      <c r="JBF25" s="52"/>
      <c r="JBG25" s="52"/>
      <c r="JBH25" s="103"/>
      <c r="JBI25" s="104"/>
      <c r="JBJ25" s="105"/>
      <c r="JBK25" s="105"/>
      <c r="JBL25" s="105"/>
      <c r="JBM25" s="105"/>
      <c r="JBN25" s="52"/>
      <c r="JBO25" s="106"/>
      <c r="JBP25" s="51"/>
      <c r="JBQ25" s="52"/>
      <c r="JBR25" s="52"/>
      <c r="JBS25" s="103"/>
      <c r="JBT25" s="104"/>
      <c r="JBU25" s="105"/>
      <c r="JBV25" s="105"/>
      <c r="JBW25" s="105"/>
      <c r="JBX25" s="105"/>
      <c r="JBY25" s="52"/>
      <c r="JBZ25" s="106"/>
      <c r="JCA25" s="51"/>
      <c r="JCB25" s="52"/>
      <c r="JCC25" s="52"/>
      <c r="JCD25" s="103"/>
      <c r="JCE25" s="104"/>
      <c r="JCF25" s="105"/>
      <c r="JCG25" s="105"/>
      <c r="JCH25" s="105"/>
      <c r="JCI25" s="105"/>
      <c r="JCJ25" s="52"/>
      <c r="JCK25" s="106"/>
      <c r="JCL25" s="51"/>
      <c r="JCM25" s="52"/>
      <c r="JCN25" s="52"/>
      <c r="JCO25" s="103"/>
      <c r="JCP25" s="104"/>
      <c r="JCQ25" s="105"/>
      <c r="JCR25" s="105"/>
      <c r="JCS25" s="105"/>
      <c r="JCT25" s="105"/>
      <c r="JCU25" s="52"/>
      <c r="JCV25" s="106"/>
      <c r="JCW25" s="51"/>
      <c r="JCX25" s="52"/>
      <c r="JCY25" s="52"/>
      <c r="JCZ25" s="103"/>
      <c r="JDA25" s="104"/>
      <c r="JDB25" s="105"/>
      <c r="JDC25" s="105"/>
      <c r="JDD25" s="105"/>
      <c r="JDE25" s="105"/>
      <c r="JDF25" s="52"/>
      <c r="JDG25" s="106"/>
      <c r="JDH25" s="51"/>
      <c r="JDI25" s="52"/>
      <c r="JDJ25" s="52"/>
      <c r="JDK25" s="103"/>
      <c r="JDL25" s="104"/>
      <c r="JDM25" s="105"/>
      <c r="JDN25" s="105"/>
      <c r="JDO25" s="105"/>
      <c r="JDP25" s="105"/>
      <c r="JDQ25" s="52"/>
      <c r="JDR25" s="106"/>
      <c r="JDS25" s="51"/>
      <c r="JDT25" s="52"/>
      <c r="JDU25" s="52"/>
      <c r="JDV25" s="103"/>
      <c r="JDW25" s="104"/>
      <c r="JDX25" s="105"/>
      <c r="JDY25" s="105"/>
      <c r="JDZ25" s="105"/>
      <c r="JEA25" s="105"/>
      <c r="JEB25" s="52"/>
      <c r="JEC25" s="106"/>
      <c r="JED25" s="51"/>
      <c r="JEE25" s="52"/>
      <c r="JEF25" s="52"/>
      <c r="JEG25" s="103"/>
      <c r="JEH25" s="104"/>
      <c r="JEI25" s="105"/>
      <c r="JEJ25" s="105"/>
      <c r="JEK25" s="105"/>
      <c r="JEL25" s="105"/>
      <c r="JEM25" s="52"/>
      <c r="JEN25" s="106"/>
      <c r="JEO25" s="51"/>
      <c r="JEP25" s="52"/>
      <c r="JEQ25" s="52"/>
      <c r="JER25" s="103"/>
      <c r="JES25" s="104"/>
      <c r="JET25" s="105"/>
      <c r="JEU25" s="105"/>
      <c r="JEV25" s="105"/>
      <c r="JEW25" s="105"/>
      <c r="JEX25" s="52"/>
      <c r="JEY25" s="106"/>
      <c r="JEZ25" s="51"/>
      <c r="JFA25" s="52"/>
      <c r="JFB25" s="52"/>
      <c r="JFC25" s="103"/>
      <c r="JFD25" s="104"/>
      <c r="JFE25" s="105"/>
      <c r="JFF25" s="105"/>
      <c r="JFG25" s="105"/>
      <c r="JFH25" s="105"/>
      <c r="JFI25" s="52"/>
      <c r="JFJ25" s="106"/>
      <c r="JFK25" s="51"/>
      <c r="JFL25" s="52"/>
      <c r="JFM25" s="52"/>
      <c r="JFN25" s="103"/>
      <c r="JFO25" s="104"/>
      <c r="JFP25" s="105"/>
      <c r="JFQ25" s="105"/>
      <c r="JFR25" s="105"/>
      <c r="JFS25" s="105"/>
      <c r="JFT25" s="52"/>
      <c r="JFU25" s="106"/>
      <c r="JFV25" s="51"/>
      <c r="JFW25" s="52"/>
      <c r="JFX25" s="52"/>
      <c r="JFY25" s="103"/>
      <c r="JFZ25" s="104"/>
      <c r="JGA25" s="105"/>
      <c r="JGB25" s="105"/>
      <c r="JGC25" s="105"/>
      <c r="JGD25" s="105"/>
      <c r="JGE25" s="52"/>
      <c r="JGF25" s="106"/>
      <c r="JGG25" s="51"/>
      <c r="JGH25" s="52"/>
      <c r="JGI25" s="52"/>
      <c r="JGJ25" s="103"/>
      <c r="JGK25" s="104"/>
      <c r="JGL25" s="105"/>
      <c r="JGM25" s="105"/>
      <c r="JGN25" s="105"/>
      <c r="JGO25" s="105"/>
      <c r="JGP25" s="52"/>
      <c r="JGQ25" s="106"/>
      <c r="JGR25" s="51"/>
      <c r="JGS25" s="52"/>
      <c r="JGT25" s="52"/>
      <c r="JGU25" s="103"/>
      <c r="JGV25" s="104"/>
      <c r="JGW25" s="105"/>
      <c r="JGX25" s="105"/>
      <c r="JGY25" s="105"/>
      <c r="JGZ25" s="105"/>
      <c r="JHA25" s="52"/>
      <c r="JHB25" s="106"/>
      <c r="JHC25" s="51"/>
      <c r="JHD25" s="52"/>
      <c r="JHE25" s="52"/>
      <c r="JHF25" s="103"/>
      <c r="JHG25" s="104"/>
      <c r="JHH25" s="105"/>
      <c r="JHI25" s="105"/>
      <c r="JHJ25" s="105"/>
      <c r="JHK25" s="105"/>
      <c r="JHL25" s="52"/>
      <c r="JHM25" s="106"/>
      <c r="JHN25" s="51"/>
      <c r="JHO25" s="52"/>
      <c r="JHP25" s="52"/>
      <c r="JHQ25" s="103"/>
      <c r="JHR25" s="104"/>
      <c r="JHS25" s="105"/>
      <c r="JHT25" s="105"/>
      <c r="JHU25" s="105"/>
      <c r="JHV25" s="105"/>
      <c r="JHW25" s="52"/>
      <c r="JHX25" s="106"/>
      <c r="JHY25" s="51"/>
      <c r="JHZ25" s="52"/>
      <c r="JIA25" s="52"/>
      <c r="JIB25" s="103"/>
      <c r="JIC25" s="104"/>
      <c r="JID25" s="105"/>
      <c r="JIE25" s="105"/>
      <c r="JIF25" s="105"/>
      <c r="JIG25" s="105"/>
      <c r="JIH25" s="52"/>
      <c r="JII25" s="106"/>
      <c r="JIJ25" s="51"/>
      <c r="JIK25" s="52"/>
      <c r="JIL25" s="52"/>
      <c r="JIM25" s="103"/>
      <c r="JIN25" s="104"/>
      <c r="JIO25" s="105"/>
      <c r="JIP25" s="105"/>
      <c r="JIQ25" s="105"/>
      <c r="JIR25" s="105"/>
      <c r="JIS25" s="52"/>
      <c r="JIT25" s="106"/>
      <c r="JIU25" s="51"/>
      <c r="JIV25" s="52"/>
      <c r="JIW25" s="52"/>
      <c r="JIX25" s="103"/>
      <c r="JIY25" s="104"/>
      <c r="JIZ25" s="105"/>
      <c r="JJA25" s="105"/>
      <c r="JJB25" s="105"/>
      <c r="JJC25" s="105"/>
      <c r="JJD25" s="52"/>
      <c r="JJE25" s="106"/>
      <c r="JJF25" s="51"/>
      <c r="JJG25" s="52"/>
      <c r="JJH25" s="52"/>
      <c r="JJI25" s="103"/>
      <c r="JJJ25" s="104"/>
      <c r="JJK25" s="105"/>
      <c r="JJL25" s="105"/>
      <c r="JJM25" s="105"/>
      <c r="JJN25" s="105"/>
      <c r="JJO25" s="52"/>
      <c r="JJP25" s="106"/>
      <c r="JJQ25" s="51"/>
      <c r="JJR25" s="52"/>
      <c r="JJS25" s="52"/>
      <c r="JJT25" s="103"/>
      <c r="JJU25" s="104"/>
      <c r="JJV25" s="105"/>
      <c r="JJW25" s="105"/>
      <c r="JJX25" s="105"/>
      <c r="JJY25" s="105"/>
      <c r="JJZ25" s="52"/>
      <c r="JKA25" s="106"/>
      <c r="JKB25" s="51"/>
      <c r="JKC25" s="52"/>
      <c r="JKD25" s="52"/>
      <c r="JKE25" s="103"/>
      <c r="JKF25" s="104"/>
      <c r="JKG25" s="105"/>
      <c r="JKH25" s="105"/>
      <c r="JKI25" s="105"/>
      <c r="JKJ25" s="105"/>
      <c r="JKK25" s="52"/>
      <c r="JKL25" s="106"/>
      <c r="JKM25" s="51"/>
      <c r="JKN25" s="52"/>
      <c r="JKO25" s="52"/>
      <c r="JKP25" s="103"/>
      <c r="JKQ25" s="104"/>
      <c r="JKR25" s="105"/>
      <c r="JKS25" s="105"/>
      <c r="JKT25" s="105"/>
      <c r="JKU25" s="105"/>
      <c r="JKV25" s="52"/>
      <c r="JKW25" s="106"/>
      <c r="JKX25" s="51"/>
      <c r="JKY25" s="52"/>
      <c r="JKZ25" s="52"/>
      <c r="JLA25" s="103"/>
      <c r="JLB25" s="104"/>
      <c r="JLC25" s="105"/>
      <c r="JLD25" s="105"/>
      <c r="JLE25" s="105"/>
      <c r="JLF25" s="105"/>
      <c r="JLG25" s="52"/>
      <c r="JLH25" s="106"/>
      <c r="JLI25" s="51"/>
      <c r="JLJ25" s="52"/>
      <c r="JLK25" s="52"/>
      <c r="JLL25" s="103"/>
      <c r="JLM25" s="104"/>
      <c r="JLN25" s="105"/>
      <c r="JLO25" s="105"/>
      <c r="JLP25" s="105"/>
      <c r="JLQ25" s="105"/>
      <c r="JLR25" s="52"/>
      <c r="JLS25" s="106"/>
      <c r="JLT25" s="51"/>
      <c r="JLU25" s="52"/>
      <c r="JLV25" s="52"/>
      <c r="JLW25" s="103"/>
      <c r="JLX25" s="104"/>
      <c r="JLY25" s="105"/>
      <c r="JLZ25" s="105"/>
      <c r="JMA25" s="105"/>
      <c r="JMB25" s="105"/>
      <c r="JMC25" s="52"/>
      <c r="JMD25" s="106"/>
      <c r="JME25" s="51"/>
      <c r="JMF25" s="52"/>
      <c r="JMG25" s="52"/>
      <c r="JMH25" s="103"/>
      <c r="JMI25" s="104"/>
      <c r="JMJ25" s="105"/>
      <c r="JMK25" s="105"/>
      <c r="JML25" s="105"/>
      <c r="JMM25" s="105"/>
      <c r="JMN25" s="52"/>
      <c r="JMO25" s="106"/>
      <c r="JMP25" s="51"/>
      <c r="JMQ25" s="52"/>
      <c r="JMR25" s="52"/>
      <c r="JMS25" s="103"/>
      <c r="JMT25" s="104"/>
      <c r="JMU25" s="105"/>
      <c r="JMV25" s="105"/>
      <c r="JMW25" s="105"/>
      <c r="JMX25" s="105"/>
      <c r="JMY25" s="52"/>
      <c r="JMZ25" s="106"/>
      <c r="JNA25" s="51"/>
      <c r="JNB25" s="52"/>
      <c r="JNC25" s="52"/>
      <c r="JND25" s="103"/>
      <c r="JNE25" s="104"/>
      <c r="JNF25" s="105"/>
      <c r="JNG25" s="105"/>
      <c r="JNH25" s="105"/>
      <c r="JNI25" s="105"/>
      <c r="JNJ25" s="52"/>
      <c r="JNK25" s="106"/>
      <c r="JNL25" s="51"/>
      <c r="JNM25" s="52"/>
      <c r="JNN25" s="52"/>
      <c r="JNO25" s="103"/>
      <c r="JNP25" s="104"/>
      <c r="JNQ25" s="105"/>
      <c r="JNR25" s="105"/>
      <c r="JNS25" s="105"/>
      <c r="JNT25" s="105"/>
      <c r="JNU25" s="52"/>
      <c r="JNV25" s="106"/>
      <c r="JNW25" s="51"/>
      <c r="JNX25" s="52"/>
      <c r="JNY25" s="52"/>
      <c r="JNZ25" s="103"/>
      <c r="JOA25" s="104"/>
      <c r="JOB25" s="105"/>
      <c r="JOC25" s="105"/>
      <c r="JOD25" s="105"/>
      <c r="JOE25" s="105"/>
      <c r="JOF25" s="52"/>
      <c r="JOG25" s="106"/>
      <c r="JOH25" s="51"/>
      <c r="JOI25" s="52"/>
      <c r="JOJ25" s="52"/>
      <c r="JOK25" s="103"/>
      <c r="JOL25" s="104"/>
      <c r="JOM25" s="105"/>
      <c r="JON25" s="105"/>
      <c r="JOO25" s="105"/>
      <c r="JOP25" s="105"/>
      <c r="JOQ25" s="52"/>
      <c r="JOR25" s="106"/>
      <c r="JOS25" s="51"/>
      <c r="JOT25" s="52"/>
      <c r="JOU25" s="52"/>
      <c r="JOV25" s="103"/>
      <c r="JOW25" s="104"/>
      <c r="JOX25" s="105"/>
      <c r="JOY25" s="105"/>
      <c r="JOZ25" s="105"/>
      <c r="JPA25" s="105"/>
      <c r="JPB25" s="52"/>
      <c r="JPC25" s="106"/>
      <c r="JPD25" s="51"/>
      <c r="JPE25" s="52"/>
      <c r="JPF25" s="52"/>
      <c r="JPG25" s="103"/>
      <c r="JPH25" s="104"/>
      <c r="JPI25" s="105"/>
      <c r="JPJ25" s="105"/>
      <c r="JPK25" s="105"/>
      <c r="JPL25" s="105"/>
      <c r="JPM25" s="52"/>
      <c r="JPN25" s="106"/>
      <c r="JPO25" s="51"/>
      <c r="JPP25" s="52"/>
      <c r="JPQ25" s="52"/>
      <c r="JPR25" s="103"/>
      <c r="JPS25" s="104"/>
      <c r="JPT25" s="105"/>
      <c r="JPU25" s="105"/>
      <c r="JPV25" s="105"/>
      <c r="JPW25" s="105"/>
      <c r="JPX25" s="52"/>
      <c r="JPY25" s="106"/>
      <c r="JPZ25" s="51"/>
      <c r="JQA25" s="52"/>
      <c r="JQB25" s="52"/>
      <c r="JQC25" s="103"/>
      <c r="JQD25" s="104"/>
      <c r="JQE25" s="105"/>
      <c r="JQF25" s="105"/>
      <c r="JQG25" s="105"/>
      <c r="JQH25" s="105"/>
      <c r="JQI25" s="52"/>
      <c r="JQJ25" s="106"/>
      <c r="JQK25" s="51"/>
      <c r="JQL25" s="52"/>
      <c r="JQM25" s="52"/>
      <c r="JQN25" s="103"/>
      <c r="JQO25" s="104"/>
      <c r="JQP25" s="105"/>
      <c r="JQQ25" s="105"/>
      <c r="JQR25" s="105"/>
      <c r="JQS25" s="105"/>
      <c r="JQT25" s="52"/>
      <c r="JQU25" s="106"/>
      <c r="JQV25" s="51"/>
      <c r="JQW25" s="52"/>
      <c r="JQX25" s="52"/>
      <c r="JQY25" s="103"/>
      <c r="JQZ25" s="104"/>
      <c r="JRA25" s="105"/>
      <c r="JRB25" s="105"/>
      <c r="JRC25" s="105"/>
      <c r="JRD25" s="105"/>
      <c r="JRE25" s="52"/>
      <c r="JRF25" s="106"/>
      <c r="JRG25" s="51"/>
      <c r="JRH25" s="52"/>
      <c r="JRI25" s="52"/>
      <c r="JRJ25" s="103"/>
      <c r="JRK25" s="104"/>
      <c r="JRL25" s="105"/>
      <c r="JRM25" s="105"/>
      <c r="JRN25" s="105"/>
      <c r="JRO25" s="105"/>
      <c r="JRP25" s="52"/>
      <c r="JRQ25" s="106"/>
      <c r="JRR25" s="51"/>
      <c r="JRS25" s="52"/>
      <c r="JRT25" s="52"/>
      <c r="JRU25" s="103"/>
      <c r="JRV25" s="104"/>
      <c r="JRW25" s="105"/>
      <c r="JRX25" s="105"/>
      <c r="JRY25" s="105"/>
      <c r="JRZ25" s="105"/>
      <c r="JSA25" s="52"/>
      <c r="JSB25" s="106"/>
      <c r="JSC25" s="51"/>
      <c r="JSD25" s="52"/>
      <c r="JSE25" s="52"/>
      <c r="JSF25" s="103"/>
      <c r="JSG25" s="104"/>
      <c r="JSH25" s="105"/>
      <c r="JSI25" s="105"/>
      <c r="JSJ25" s="105"/>
      <c r="JSK25" s="105"/>
      <c r="JSL25" s="52"/>
      <c r="JSM25" s="106"/>
      <c r="JSN25" s="51"/>
      <c r="JSO25" s="52"/>
      <c r="JSP25" s="52"/>
      <c r="JSQ25" s="103"/>
      <c r="JSR25" s="104"/>
      <c r="JSS25" s="105"/>
      <c r="JST25" s="105"/>
      <c r="JSU25" s="105"/>
      <c r="JSV25" s="105"/>
      <c r="JSW25" s="52"/>
      <c r="JSX25" s="106"/>
      <c r="JSY25" s="51"/>
      <c r="JSZ25" s="52"/>
      <c r="JTA25" s="52"/>
      <c r="JTB25" s="103"/>
      <c r="JTC25" s="104"/>
      <c r="JTD25" s="105"/>
      <c r="JTE25" s="105"/>
      <c r="JTF25" s="105"/>
      <c r="JTG25" s="105"/>
      <c r="JTH25" s="52"/>
      <c r="JTI25" s="106"/>
      <c r="JTJ25" s="51"/>
      <c r="JTK25" s="52"/>
      <c r="JTL25" s="52"/>
      <c r="JTM25" s="103"/>
      <c r="JTN25" s="104"/>
      <c r="JTO25" s="105"/>
      <c r="JTP25" s="105"/>
      <c r="JTQ25" s="105"/>
      <c r="JTR25" s="105"/>
      <c r="JTS25" s="52"/>
      <c r="JTT25" s="106"/>
      <c r="JTU25" s="51"/>
      <c r="JTV25" s="52"/>
      <c r="JTW25" s="52"/>
      <c r="JTX25" s="103"/>
      <c r="JTY25" s="104"/>
      <c r="JTZ25" s="105"/>
      <c r="JUA25" s="105"/>
      <c r="JUB25" s="105"/>
      <c r="JUC25" s="105"/>
      <c r="JUD25" s="52"/>
      <c r="JUE25" s="106"/>
      <c r="JUF25" s="51"/>
      <c r="JUG25" s="52"/>
      <c r="JUH25" s="52"/>
      <c r="JUI25" s="103"/>
      <c r="JUJ25" s="104"/>
      <c r="JUK25" s="105"/>
      <c r="JUL25" s="105"/>
      <c r="JUM25" s="105"/>
      <c r="JUN25" s="105"/>
      <c r="JUO25" s="52"/>
      <c r="JUP25" s="106"/>
      <c r="JUQ25" s="51"/>
      <c r="JUR25" s="52"/>
      <c r="JUS25" s="52"/>
      <c r="JUT25" s="103"/>
      <c r="JUU25" s="104"/>
      <c r="JUV25" s="105"/>
      <c r="JUW25" s="105"/>
      <c r="JUX25" s="105"/>
      <c r="JUY25" s="105"/>
      <c r="JUZ25" s="52"/>
      <c r="JVA25" s="106"/>
      <c r="JVB25" s="51"/>
      <c r="JVC25" s="52"/>
      <c r="JVD25" s="52"/>
      <c r="JVE25" s="103"/>
      <c r="JVF25" s="104"/>
      <c r="JVG25" s="105"/>
      <c r="JVH25" s="105"/>
      <c r="JVI25" s="105"/>
      <c r="JVJ25" s="105"/>
      <c r="JVK25" s="52"/>
      <c r="JVL25" s="106"/>
      <c r="JVM25" s="51"/>
      <c r="JVN25" s="52"/>
      <c r="JVO25" s="52"/>
      <c r="JVP25" s="103"/>
      <c r="JVQ25" s="104"/>
      <c r="JVR25" s="105"/>
      <c r="JVS25" s="105"/>
      <c r="JVT25" s="105"/>
      <c r="JVU25" s="105"/>
      <c r="JVV25" s="52"/>
      <c r="JVW25" s="106"/>
      <c r="JVX25" s="51"/>
      <c r="JVY25" s="52"/>
      <c r="JVZ25" s="52"/>
      <c r="JWA25" s="103"/>
      <c r="JWB25" s="104"/>
      <c r="JWC25" s="105"/>
      <c r="JWD25" s="105"/>
      <c r="JWE25" s="105"/>
      <c r="JWF25" s="105"/>
      <c r="JWG25" s="52"/>
      <c r="JWH25" s="106"/>
      <c r="JWI25" s="51"/>
      <c r="JWJ25" s="52"/>
      <c r="JWK25" s="52"/>
      <c r="JWL25" s="103"/>
      <c r="JWM25" s="104"/>
      <c r="JWN25" s="105"/>
      <c r="JWO25" s="105"/>
      <c r="JWP25" s="105"/>
      <c r="JWQ25" s="105"/>
      <c r="JWR25" s="52"/>
      <c r="JWS25" s="106"/>
      <c r="JWT25" s="51"/>
      <c r="JWU25" s="52"/>
      <c r="JWV25" s="52"/>
      <c r="JWW25" s="103"/>
      <c r="JWX25" s="104"/>
      <c r="JWY25" s="105"/>
      <c r="JWZ25" s="105"/>
      <c r="JXA25" s="105"/>
      <c r="JXB25" s="105"/>
      <c r="JXC25" s="52"/>
      <c r="JXD25" s="106"/>
      <c r="JXE25" s="51"/>
      <c r="JXF25" s="52"/>
      <c r="JXG25" s="52"/>
      <c r="JXH25" s="103"/>
      <c r="JXI25" s="104"/>
      <c r="JXJ25" s="105"/>
      <c r="JXK25" s="105"/>
      <c r="JXL25" s="105"/>
      <c r="JXM25" s="105"/>
      <c r="JXN25" s="52"/>
      <c r="JXO25" s="106"/>
      <c r="JXP25" s="51"/>
      <c r="JXQ25" s="52"/>
      <c r="JXR25" s="52"/>
      <c r="JXS25" s="103"/>
      <c r="JXT25" s="104"/>
      <c r="JXU25" s="105"/>
      <c r="JXV25" s="105"/>
      <c r="JXW25" s="105"/>
      <c r="JXX25" s="105"/>
      <c r="JXY25" s="52"/>
      <c r="JXZ25" s="106"/>
      <c r="JYA25" s="51"/>
      <c r="JYB25" s="52"/>
      <c r="JYC25" s="52"/>
      <c r="JYD25" s="103"/>
      <c r="JYE25" s="104"/>
      <c r="JYF25" s="105"/>
      <c r="JYG25" s="105"/>
      <c r="JYH25" s="105"/>
      <c r="JYI25" s="105"/>
      <c r="JYJ25" s="52"/>
      <c r="JYK25" s="106"/>
      <c r="JYL25" s="51"/>
      <c r="JYM25" s="52"/>
      <c r="JYN25" s="52"/>
      <c r="JYO25" s="103"/>
      <c r="JYP25" s="104"/>
      <c r="JYQ25" s="105"/>
      <c r="JYR25" s="105"/>
      <c r="JYS25" s="105"/>
      <c r="JYT25" s="105"/>
      <c r="JYU25" s="52"/>
      <c r="JYV25" s="106"/>
      <c r="JYW25" s="51"/>
      <c r="JYX25" s="52"/>
      <c r="JYY25" s="52"/>
      <c r="JYZ25" s="103"/>
      <c r="JZA25" s="104"/>
      <c r="JZB25" s="105"/>
      <c r="JZC25" s="105"/>
      <c r="JZD25" s="105"/>
      <c r="JZE25" s="105"/>
      <c r="JZF25" s="52"/>
      <c r="JZG25" s="106"/>
      <c r="JZH25" s="51"/>
      <c r="JZI25" s="52"/>
      <c r="JZJ25" s="52"/>
      <c r="JZK25" s="103"/>
      <c r="JZL25" s="104"/>
      <c r="JZM25" s="105"/>
      <c r="JZN25" s="105"/>
      <c r="JZO25" s="105"/>
      <c r="JZP25" s="105"/>
      <c r="JZQ25" s="52"/>
      <c r="JZR25" s="106"/>
      <c r="JZS25" s="51"/>
      <c r="JZT25" s="52"/>
      <c r="JZU25" s="52"/>
      <c r="JZV25" s="103"/>
      <c r="JZW25" s="104"/>
      <c r="JZX25" s="105"/>
      <c r="JZY25" s="105"/>
      <c r="JZZ25" s="105"/>
      <c r="KAA25" s="105"/>
      <c r="KAB25" s="52"/>
      <c r="KAC25" s="106"/>
      <c r="KAD25" s="51"/>
      <c r="KAE25" s="52"/>
      <c r="KAF25" s="52"/>
      <c r="KAG25" s="103"/>
      <c r="KAH25" s="104"/>
      <c r="KAI25" s="105"/>
      <c r="KAJ25" s="105"/>
      <c r="KAK25" s="105"/>
      <c r="KAL25" s="105"/>
      <c r="KAM25" s="52"/>
      <c r="KAN25" s="106"/>
      <c r="KAO25" s="51"/>
      <c r="KAP25" s="52"/>
      <c r="KAQ25" s="52"/>
      <c r="KAR25" s="103"/>
      <c r="KAS25" s="104"/>
      <c r="KAT25" s="105"/>
      <c r="KAU25" s="105"/>
      <c r="KAV25" s="105"/>
      <c r="KAW25" s="105"/>
      <c r="KAX25" s="52"/>
      <c r="KAY25" s="106"/>
      <c r="KAZ25" s="51"/>
      <c r="KBA25" s="52"/>
      <c r="KBB25" s="52"/>
      <c r="KBC25" s="103"/>
      <c r="KBD25" s="104"/>
      <c r="KBE25" s="105"/>
      <c r="KBF25" s="105"/>
      <c r="KBG25" s="105"/>
      <c r="KBH25" s="105"/>
      <c r="KBI25" s="52"/>
      <c r="KBJ25" s="106"/>
      <c r="KBK25" s="51"/>
      <c r="KBL25" s="52"/>
      <c r="KBM25" s="52"/>
      <c r="KBN25" s="103"/>
      <c r="KBO25" s="104"/>
      <c r="KBP25" s="105"/>
      <c r="KBQ25" s="105"/>
      <c r="KBR25" s="105"/>
      <c r="KBS25" s="105"/>
      <c r="KBT25" s="52"/>
      <c r="KBU25" s="106"/>
      <c r="KBV25" s="51"/>
      <c r="KBW25" s="52"/>
      <c r="KBX25" s="52"/>
      <c r="KBY25" s="103"/>
      <c r="KBZ25" s="104"/>
      <c r="KCA25" s="105"/>
      <c r="KCB25" s="105"/>
      <c r="KCC25" s="105"/>
      <c r="KCD25" s="105"/>
      <c r="KCE25" s="52"/>
      <c r="KCF25" s="106"/>
      <c r="KCG25" s="51"/>
      <c r="KCH25" s="52"/>
      <c r="KCI25" s="52"/>
      <c r="KCJ25" s="103"/>
      <c r="KCK25" s="104"/>
      <c r="KCL25" s="105"/>
      <c r="KCM25" s="105"/>
      <c r="KCN25" s="105"/>
      <c r="KCO25" s="105"/>
      <c r="KCP25" s="52"/>
      <c r="KCQ25" s="106"/>
      <c r="KCR25" s="51"/>
      <c r="KCS25" s="52"/>
      <c r="KCT25" s="52"/>
      <c r="KCU25" s="103"/>
      <c r="KCV25" s="104"/>
      <c r="KCW25" s="105"/>
      <c r="KCX25" s="105"/>
      <c r="KCY25" s="105"/>
      <c r="KCZ25" s="105"/>
      <c r="KDA25" s="52"/>
      <c r="KDB25" s="106"/>
      <c r="KDC25" s="51"/>
      <c r="KDD25" s="52"/>
      <c r="KDE25" s="52"/>
      <c r="KDF25" s="103"/>
      <c r="KDG25" s="104"/>
      <c r="KDH25" s="105"/>
      <c r="KDI25" s="105"/>
      <c r="KDJ25" s="105"/>
      <c r="KDK25" s="105"/>
      <c r="KDL25" s="52"/>
      <c r="KDM25" s="106"/>
      <c r="KDN25" s="51"/>
      <c r="KDO25" s="52"/>
      <c r="KDP25" s="52"/>
      <c r="KDQ25" s="103"/>
      <c r="KDR25" s="104"/>
      <c r="KDS25" s="105"/>
      <c r="KDT25" s="105"/>
      <c r="KDU25" s="105"/>
      <c r="KDV25" s="105"/>
      <c r="KDW25" s="52"/>
      <c r="KDX25" s="106"/>
      <c r="KDY25" s="51"/>
      <c r="KDZ25" s="52"/>
      <c r="KEA25" s="52"/>
      <c r="KEB25" s="103"/>
      <c r="KEC25" s="104"/>
      <c r="KED25" s="105"/>
      <c r="KEE25" s="105"/>
      <c r="KEF25" s="105"/>
      <c r="KEG25" s="105"/>
      <c r="KEH25" s="52"/>
      <c r="KEI25" s="106"/>
      <c r="KEJ25" s="51"/>
      <c r="KEK25" s="52"/>
      <c r="KEL25" s="52"/>
      <c r="KEM25" s="103"/>
      <c r="KEN25" s="104"/>
      <c r="KEO25" s="105"/>
      <c r="KEP25" s="105"/>
      <c r="KEQ25" s="105"/>
      <c r="KER25" s="105"/>
      <c r="KES25" s="52"/>
      <c r="KET25" s="106"/>
      <c r="KEU25" s="51"/>
      <c r="KEV25" s="52"/>
      <c r="KEW25" s="52"/>
      <c r="KEX25" s="103"/>
      <c r="KEY25" s="104"/>
      <c r="KEZ25" s="105"/>
      <c r="KFA25" s="105"/>
      <c r="KFB25" s="105"/>
      <c r="KFC25" s="105"/>
      <c r="KFD25" s="52"/>
      <c r="KFE25" s="106"/>
      <c r="KFF25" s="51"/>
      <c r="KFG25" s="52"/>
      <c r="KFH25" s="52"/>
      <c r="KFI25" s="103"/>
      <c r="KFJ25" s="104"/>
      <c r="KFK25" s="105"/>
      <c r="KFL25" s="105"/>
      <c r="KFM25" s="105"/>
      <c r="KFN25" s="105"/>
      <c r="KFO25" s="52"/>
      <c r="KFP25" s="106"/>
      <c r="KFQ25" s="51"/>
      <c r="KFR25" s="52"/>
      <c r="KFS25" s="52"/>
      <c r="KFT25" s="103"/>
      <c r="KFU25" s="104"/>
      <c r="KFV25" s="105"/>
      <c r="KFW25" s="105"/>
      <c r="KFX25" s="105"/>
      <c r="KFY25" s="105"/>
      <c r="KFZ25" s="52"/>
      <c r="KGA25" s="106"/>
      <c r="KGB25" s="51"/>
      <c r="KGC25" s="52"/>
      <c r="KGD25" s="52"/>
      <c r="KGE25" s="103"/>
      <c r="KGF25" s="104"/>
      <c r="KGG25" s="105"/>
      <c r="KGH25" s="105"/>
      <c r="KGI25" s="105"/>
      <c r="KGJ25" s="105"/>
      <c r="KGK25" s="52"/>
      <c r="KGL25" s="106"/>
      <c r="KGM25" s="51"/>
      <c r="KGN25" s="52"/>
      <c r="KGO25" s="52"/>
      <c r="KGP25" s="103"/>
      <c r="KGQ25" s="104"/>
      <c r="KGR25" s="105"/>
      <c r="KGS25" s="105"/>
      <c r="KGT25" s="105"/>
      <c r="KGU25" s="105"/>
      <c r="KGV25" s="52"/>
      <c r="KGW25" s="106"/>
      <c r="KGX25" s="51"/>
      <c r="KGY25" s="52"/>
      <c r="KGZ25" s="52"/>
      <c r="KHA25" s="103"/>
      <c r="KHB25" s="104"/>
      <c r="KHC25" s="105"/>
      <c r="KHD25" s="105"/>
      <c r="KHE25" s="105"/>
      <c r="KHF25" s="105"/>
      <c r="KHG25" s="52"/>
      <c r="KHH25" s="106"/>
      <c r="KHI25" s="51"/>
      <c r="KHJ25" s="52"/>
      <c r="KHK25" s="52"/>
      <c r="KHL25" s="103"/>
      <c r="KHM25" s="104"/>
      <c r="KHN25" s="105"/>
      <c r="KHO25" s="105"/>
      <c r="KHP25" s="105"/>
      <c r="KHQ25" s="105"/>
      <c r="KHR25" s="52"/>
      <c r="KHS25" s="106"/>
      <c r="KHT25" s="51"/>
      <c r="KHU25" s="52"/>
      <c r="KHV25" s="52"/>
      <c r="KHW25" s="103"/>
      <c r="KHX25" s="104"/>
      <c r="KHY25" s="105"/>
      <c r="KHZ25" s="105"/>
      <c r="KIA25" s="105"/>
      <c r="KIB25" s="105"/>
      <c r="KIC25" s="52"/>
      <c r="KID25" s="106"/>
      <c r="KIE25" s="51"/>
      <c r="KIF25" s="52"/>
      <c r="KIG25" s="52"/>
      <c r="KIH25" s="103"/>
      <c r="KII25" s="104"/>
      <c r="KIJ25" s="105"/>
      <c r="KIK25" s="105"/>
      <c r="KIL25" s="105"/>
      <c r="KIM25" s="105"/>
      <c r="KIN25" s="52"/>
      <c r="KIO25" s="106"/>
      <c r="KIP25" s="51"/>
      <c r="KIQ25" s="52"/>
      <c r="KIR25" s="52"/>
      <c r="KIS25" s="103"/>
      <c r="KIT25" s="104"/>
      <c r="KIU25" s="105"/>
      <c r="KIV25" s="105"/>
      <c r="KIW25" s="105"/>
      <c r="KIX25" s="105"/>
      <c r="KIY25" s="52"/>
      <c r="KIZ25" s="106"/>
      <c r="KJA25" s="51"/>
      <c r="KJB25" s="52"/>
      <c r="KJC25" s="52"/>
      <c r="KJD25" s="103"/>
      <c r="KJE25" s="104"/>
      <c r="KJF25" s="105"/>
      <c r="KJG25" s="105"/>
      <c r="KJH25" s="105"/>
      <c r="KJI25" s="105"/>
      <c r="KJJ25" s="52"/>
      <c r="KJK25" s="106"/>
      <c r="KJL25" s="51"/>
      <c r="KJM25" s="52"/>
      <c r="KJN25" s="52"/>
      <c r="KJO25" s="103"/>
      <c r="KJP25" s="104"/>
      <c r="KJQ25" s="105"/>
      <c r="KJR25" s="105"/>
      <c r="KJS25" s="105"/>
      <c r="KJT25" s="105"/>
      <c r="KJU25" s="52"/>
      <c r="KJV25" s="106"/>
      <c r="KJW25" s="51"/>
      <c r="KJX25" s="52"/>
      <c r="KJY25" s="52"/>
      <c r="KJZ25" s="103"/>
      <c r="KKA25" s="104"/>
      <c r="KKB25" s="105"/>
      <c r="KKC25" s="105"/>
      <c r="KKD25" s="105"/>
      <c r="KKE25" s="105"/>
      <c r="KKF25" s="52"/>
      <c r="KKG25" s="106"/>
      <c r="KKH25" s="51"/>
      <c r="KKI25" s="52"/>
      <c r="KKJ25" s="52"/>
      <c r="KKK25" s="103"/>
      <c r="KKL25" s="104"/>
      <c r="KKM25" s="105"/>
      <c r="KKN25" s="105"/>
      <c r="KKO25" s="105"/>
      <c r="KKP25" s="105"/>
      <c r="KKQ25" s="52"/>
      <c r="KKR25" s="106"/>
      <c r="KKS25" s="51"/>
      <c r="KKT25" s="52"/>
      <c r="KKU25" s="52"/>
      <c r="KKV25" s="103"/>
      <c r="KKW25" s="104"/>
      <c r="KKX25" s="105"/>
      <c r="KKY25" s="105"/>
      <c r="KKZ25" s="105"/>
      <c r="KLA25" s="105"/>
      <c r="KLB25" s="52"/>
      <c r="KLC25" s="106"/>
      <c r="KLD25" s="51"/>
      <c r="KLE25" s="52"/>
      <c r="KLF25" s="52"/>
      <c r="KLG25" s="103"/>
      <c r="KLH25" s="104"/>
      <c r="KLI25" s="105"/>
      <c r="KLJ25" s="105"/>
      <c r="KLK25" s="105"/>
      <c r="KLL25" s="105"/>
      <c r="KLM25" s="52"/>
      <c r="KLN25" s="106"/>
      <c r="KLO25" s="51"/>
      <c r="KLP25" s="52"/>
      <c r="KLQ25" s="52"/>
      <c r="KLR25" s="103"/>
      <c r="KLS25" s="104"/>
      <c r="KLT25" s="105"/>
      <c r="KLU25" s="105"/>
      <c r="KLV25" s="105"/>
      <c r="KLW25" s="105"/>
      <c r="KLX25" s="52"/>
      <c r="KLY25" s="106"/>
      <c r="KLZ25" s="51"/>
      <c r="KMA25" s="52"/>
      <c r="KMB25" s="52"/>
      <c r="KMC25" s="103"/>
      <c r="KMD25" s="104"/>
      <c r="KME25" s="105"/>
      <c r="KMF25" s="105"/>
      <c r="KMG25" s="105"/>
      <c r="KMH25" s="105"/>
      <c r="KMI25" s="52"/>
      <c r="KMJ25" s="106"/>
      <c r="KMK25" s="51"/>
      <c r="KML25" s="52"/>
      <c r="KMM25" s="52"/>
      <c r="KMN25" s="103"/>
      <c r="KMO25" s="104"/>
      <c r="KMP25" s="105"/>
      <c r="KMQ25" s="105"/>
      <c r="KMR25" s="105"/>
      <c r="KMS25" s="105"/>
      <c r="KMT25" s="52"/>
      <c r="KMU25" s="106"/>
      <c r="KMV25" s="51"/>
      <c r="KMW25" s="52"/>
      <c r="KMX25" s="52"/>
      <c r="KMY25" s="103"/>
      <c r="KMZ25" s="104"/>
      <c r="KNA25" s="105"/>
      <c r="KNB25" s="105"/>
      <c r="KNC25" s="105"/>
      <c r="KND25" s="105"/>
      <c r="KNE25" s="52"/>
      <c r="KNF25" s="106"/>
      <c r="KNG25" s="51"/>
      <c r="KNH25" s="52"/>
      <c r="KNI25" s="52"/>
      <c r="KNJ25" s="103"/>
      <c r="KNK25" s="104"/>
      <c r="KNL25" s="105"/>
      <c r="KNM25" s="105"/>
      <c r="KNN25" s="105"/>
      <c r="KNO25" s="105"/>
      <c r="KNP25" s="52"/>
      <c r="KNQ25" s="106"/>
      <c r="KNR25" s="51"/>
      <c r="KNS25" s="52"/>
      <c r="KNT25" s="52"/>
      <c r="KNU25" s="103"/>
      <c r="KNV25" s="104"/>
      <c r="KNW25" s="105"/>
      <c r="KNX25" s="105"/>
      <c r="KNY25" s="105"/>
      <c r="KNZ25" s="105"/>
      <c r="KOA25" s="52"/>
      <c r="KOB25" s="106"/>
      <c r="KOC25" s="51"/>
      <c r="KOD25" s="52"/>
      <c r="KOE25" s="52"/>
      <c r="KOF25" s="103"/>
      <c r="KOG25" s="104"/>
      <c r="KOH25" s="105"/>
      <c r="KOI25" s="105"/>
      <c r="KOJ25" s="105"/>
      <c r="KOK25" s="105"/>
      <c r="KOL25" s="52"/>
      <c r="KOM25" s="106"/>
      <c r="KON25" s="51"/>
      <c r="KOO25" s="52"/>
      <c r="KOP25" s="52"/>
      <c r="KOQ25" s="103"/>
      <c r="KOR25" s="104"/>
      <c r="KOS25" s="105"/>
      <c r="KOT25" s="105"/>
      <c r="KOU25" s="105"/>
      <c r="KOV25" s="105"/>
      <c r="KOW25" s="52"/>
      <c r="KOX25" s="106"/>
      <c r="KOY25" s="51"/>
      <c r="KOZ25" s="52"/>
      <c r="KPA25" s="52"/>
      <c r="KPB25" s="103"/>
      <c r="KPC25" s="104"/>
      <c r="KPD25" s="105"/>
      <c r="KPE25" s="105"/>
      <c r="KPF25" s="105"/>
      <c r="KPG25" s="105"/>
      <c r="KPH25" s="52"/>
      <c r="KPI25" s="106"/>
      <c r="KPJ25" s="51"/>
      <c r="KPK25" s="52"/>
      <c r="KPL25" s="52"/>
      <c r="KPM25" s="103"/>
      <c r="KPN25" s="104"/>
      <c r="KPO25" s="105"/>
      <c r="KPP25" s="105"/>
      <c r="KPQ25" s="105"/>
      <c r="KPR25" s="105"/>
      <c r="KPS25" s="52"/>
      <c r="KPT25" s="106"/>
      <c r="KPU25" s="51"/>
      <c r="KPV25" s="52"/>
      <c r="KPW25" s="52"/>
      <c r="KPX25" s="103"/>
      <c r="KPY25" s="104"/>
      <c r="KPZ25" s="105"/>
      <c r="KQA25" s="105"/>
      <c r="KQB25" s="105"/>
      <c r="KQC25" s="105"/>
      <c r="KQD25" s="52"/>
      <c r="KQE25" s="106"/>
      <c r="KQF25" s="51"/>
      <c r="KQG25" s="52"/>
      <c r="KQH25" s="52"/>
      <c r="KQI25" s="103"/>
      <c r="KQJ25" s="104"/>
      <c r="KQK25" s="105"/>
      <c r="KQL25" s="105"/>
      <c r="KQM25" s="105"/>
      <c r="KQN25" s="105"/>
      <c r="KQO25" s="52"/>
      <c r="KQP25" s="106"/>
      <c r="KQQ25" s="51"/>
      <c r="KQR25" s="52"/>
      <c r="KQS25" s="52"/>
      <c r="KQT25" s="103"/>
      <c r="KQU25" s="104"/>
      <c r="KQV25" s="105"/>
      <c r="KQW25" s="105"/>
      <c r="KQX25" s="105"/>
      <c r="KQY25" s="105"/>
      <c r="KQZ25" s="52"/>
      <c r="KRA25" s="106"/>
      <c r="KRB25" s="51"/>
      <c r="KRC25" s="52"/>
      <c r="KRD25" s="52"/>
      <c r="KRE25" s="103"/>
      <c r="KRF25" s="104"/>
      <c r="KRG25" s="105"/>
      <c r="KRH25" s="105"/>
      <c r="KRI25" s="105"/>
      <c r="KRJ25" s="105"/>
      <c r="KRK25" s="52"/>
      <c r="KRL25" s="106"/>
      <c r="KRM25" s="51"/>
      <c r="KRN25" s="52"/>
      <c r="KRO25" s="52"/>
      <c r="KRP25" s="103"/>
      <c r="KRQ25" s="104"/>
      <c r="KRR25" s="105"/>
      <c r="KRS25" s="105"/>
      <c r="KRT25" s="105"/>
      <c r="KRU25" s="105"/>
      <c r="KRV25" s="52"/>
      <c r="KRW25" s="106"/>
      <c r="KRX25" s="51"/>
      <c r="KRY25" s="52"/>
      <c r="KRZ25" s="52"/>
      <c r="KSA25" s="103"/>
      <c r="KSB25" s="104"/>
      <c r="KSC25" s="105"/>
      <c r="KSD25" s="105"/>
      <c r="KSE25" s="105"/>
      <c r="KSF25" s="105"/>
      <c r="KSG25" s="52"/>
      <c r="KSH25" s="106"/>
      <c r="KSI25" s="51"/>
      <c r="KSJ25" s="52"/>
      <c r="KSK25" s="52"/>
      <c r="KSL25" s="103"/>
      <c r="KSM25" s="104"/>
      <c r="KSN25" s="105"/>
      <c r="KSO25" s="105"/>
      <c r="KSP25" s="105"/>
      <c r="KSQ25" s="105"/>
      <c r="KSR25" s="52"/>
      <c r="KSS25" s="106"/>
      <c r="KST25" s="51"/>
      <c r="KSU25" s="52"/>
      <c r="KSV25" s="52"/>
      <c r="KSW25" s="103"/>
      <c r="KSX25" s="104"/>
      <c r="KSY25" s="105"/>
      <c r="KSZ25" s="105"/>
      <c r="KTA25" s="105"/>
      <c r="KTB25" s="105"/>
      <c r="KTC25" s="52"/>
      <c r="KTD25" s="106"/>
      <c r="KTE25" s="51"/>
      <c r="KTF25" s="52"/>
      <c r="KTG25" s="52"/>
      <c r="KTH25" s="103"/>
      <c r="KTI25" s="104"/>
      <c r="KTJ25" s="105"/>
      <c r="KTK25" s="105"/>
      <c r="KTL25" s="105"/>
      <c r="KTM25" s="105"/>
      <c r="KTN25" s="52"/>
      <c r="KTO25" s="106"/>
      <c r="KTP25" s="51"/>
      <c r="KTQ25" s="52"/>
      <c r="KTR25" s="52"/>
      <c r="KTS25" s="103"/>
      <c r="KTT25" s="104"/>
      <c r="KTU25" s="105"/>
      <c r="KTV25" s="105"/>
      <c r="KTW25" s="105"/>
      <c r="KTX25" s="105"/>
      <c r="KTY25" s="52"/>
      <c r="KTZ25" s="106"/>
      <c r="KUA25" s="51"/>
      <c r="KUB25" s="52"/>
      <c r="KUC25" s="52"/>
      <c r="KUD25" s="103"/>
      <c r="KUE25" s="104"/>
      <c r="KUF25" s="105"/>
      <c r="KUG25" s="105"/>
      <c r="KUH25" s="105"/>
      <c r="KUI25" s="105"/>
      <c r="KUJ25" s="52"/>
      <c r="KUK25" s="106"/>
      <c r="KUL25" s="51"/>
      <c r="KUM25" s="52"/>
      <c r="KUN25" s="52"/>
      <c r="KUO25" s="103"/>
      <c r="KUP25" s="104"/>
      <c r="KUQ25" s="105"/>
      <c r="KUR25" s="105"/>
      <c r="KUS25" s="105"/>
      <c r="KUT25" s="105"/>
      <c r="KUU25" s="52"/>
      <c r="KUV25" s="106"/>
      <c r="KUW25" s="51"/>
      <c r="KUX25" s="52"/>
      <c r="KUY25" s="52"/>
      <c r="KUZ25" s="103"/>
      <c r="KVA25" s="104"/>
      <c r="KVB25" s="105"/>
      <c r="KVC25" s="105"/>
      <c r="KVD25" s="105"/>
      <c r="KVE25" s="105"/>
      <c r="KVF25" s="52"/>
      <c r="KVG25" s="106"/>
      <c r="KVH25" s="51"/>
      <c r="KVI25" s="52"/>
      <c r="KVJ25" s="52"/>
      <c r="KVK25" s="103"/>
      <c r="KVL25" s="104"/>
      <c r="KVM25" s="105"/>
      <c r="KVN25" s="105"/>
      <c r="KVO25" s="105"/>
      <c r="KVP25" s="105"/>
      <c r="KVQ25" s="52"/>
      <c r="KVR25" s="106"/>
      <c r="KVS25" s="51"/>
      <c r="KVT25" s="52"/>
      <c r="KVU25" s="52"/>
      <c r="KVV25" s="103"/>
      <c r="KVW25" s="104"/>
      <c r="KVX25" s="105"/>
      <c r="KVY25" s="105"/>
      <c r="KVZ25" s="105"/>
      <c r="KWA25" s="105"/>
      <c r="KWB25" s="52"/>
      <c r="KWC25" s="106"/>
      <c r="KWD25" s="51"/>
      <c r="KWE25" s="52"/>
      <c r="KWF25" s="52"/>
      <c r="KWG25" s="103"/>
      <c r="KWH25" s="104"/>
      <c r="KWI25" s="105"/>
      <c r="KWJ25" s="105"/>
      <c r="KWK25" s="105"/>
      <c r="KWL25" s="105"/>
      <c r="KWM25" s="52"/>
      <c r="KWN25" s="106"/>
      <c r="KWO25" s="51"/>
      <c r="KWP25" s="52"/>
      <c r="KWQ25" s="52"/>
      <c r="KWR25" s="103"/>
      <c r="KWS25" s="104"/>
      <c r="KWT25" s="105"/>
      <c r="KWU25" s="105"/>
      <c r="KWV25" s="105"/>
      <c r="KWW25" s="105"/>
      <c r="KWX25" s="52"/>
      <c r="KWY25" s="106"/>
      <c r="KWZ25" s="51"/>
      <c r="KXA25" s="52"/>
      <c r="KXB25" s="52"/>
      <c r="KXC25" s="103"/>
      <c r="KXD25" s="104"/>
      <c r="KXE25" s="105"/>
      <c r="KXF25" s="105"/>
      <c r="KXG25" s="105"/>
      <c r="KXH25" s="105"/>
      <c r="KXI25" s="52"/>
      <c r="KXJ25" s="106"/>
      <c r="KXK25" s="51"/>
      <c r="KXL25" s="52"/>
      <c r="KXM25" s="52"/>
      <c r="KXN25" s="103"/>
      <c r="KXO25" s="104"/>
      <c r="KXP25" s="105"/>
      <c r="KXQ25" s="105"/>
      <c r="KXR25" s="105"/>
      <c r="KXS25" s="105"/>
      <c r="KXT25" s="52"/>
      <c r="KXU25" s="106"/>
      <c r="KXV25" s="51"/>
      <c r="KXW25" s="52"/>
      <c r="KXX25" s="52"/>
      <c r="KXY25" s="103"/>
      <c r="KXZ25" s="104"/>
      <c r="KYA25" s="105"/>
      <c r="KYB25" s="105"/>
      <c r="KYC25" s="105"/>
      <c r="KYD25" s="105"/>
      <c r="KYE25" s="52"/>
      <c r="KYF25" s="106"/>
      <c r="KYG25" s="51"/>
      <c r="KYH25" s="52"/>
      <c r="KYI25" s="52"/>
      <c r="KYJ25" s="103"/>
      <c r="KYK25" s="104"/>
      <c r="KYL25" s="105"/>
      <c r="KYM25" s="105"/>
      <c r="KYN25" s="105"/>
      <c r="KYO25" s="105"/>
      <c r="KYP25" s="52"/>
      <c r="KYQ25" s="106"/>
      <c r="KYR25" s="51"/>
      <c r="KYS25" s="52"/>
      <c r="KYT25" s="52"/>
      <c r="KYU25" s="103"/>
      <c r="KYV25" s="104"/>
      <c r="KYW25" s="105"/>
      <c r="KYX25" s="105"/>
      <c r="KYY25" s="105"/>
      <c r="KYZ25" s="105"/>
      <c r="KZA25" s="52"/>
      <c r="KZB25" s="106"/>
      <c r="KZC25" s="51"/>
      <c r="KZD25" s="52"/>
      <c r="KZE25" s="52"/>
      <c r="KZF25" s="103"/>
      <c r="KZG25" s="104"/>
      <c r="KZH25" s="105"/>
      <c r="KZI25" s="105"/>
      <c r="KZJ25" s="105"/>
      <c r="KZK25" s="105"/>
      <c r="KZL25" s="52"/>
      <c r="KZM25" s="106"/>
      <c r="KZN25" s="51"/>
      <c r="KZO25" s="52"/>
      <c r="KZP25" s="52"/>
      <c r="KZQ25" s="103"/>
      <c r="KZR25" s="104"/>
      <c r="KZS25" s="105"/>
      <c r="KZT25" s="105"/>
      <c r="KZU25" s="105"/>
      <c r="KZV25" s="105"/>
      <c r="KZW25" s="52"/>
      <c r="KZX25" s="106"/>
      <c r="KZY25" s="51"/>
      <c r="KZZ25" s="52"/>
      <c r="LAA25" s="52"/>
      <c r="LAB25" s="103"/>
      <c r="LAC25" s="104"/>
      <c r="LAD25" s="105"/>
      <c r="LAE25" s="105"/>
      <c r="LAF25" s="105"/>
      <c r="LAG25" s="105"/>
      <c r="LAH25" s="52"/>
      <c r="LAI25" s="106"/>
      <c r="LAJ25" s="51"/>
      <c r="LAK25" s="52"/>
      <c r="LAL25" s="52"/>
      <c r="LAM25" s="103"/>
      <c r="LAN25" s="104"/>
      <c r="LAO25" s="105"/>
      <c r="LAP25" s="105"/>
      <c r="LAQ25" s="105"/>
      <c r="LAR25" s="105"/>
      <c r="LAS25" s="52"/>
      <c r="LAT25" s="106"/>
      <c r="LAU25" s="51"/>
      <c r="LAV25" s="52"/>
      <c r="LAW25" s="52"/>
      <c r="LAX25" s="103"/>
      <c r="LAY25" s="104"/>
      <c r="LAZ25" s="105"/>
      <c r="LBA25" s="105"/>
      <c r="LBB25" s="105"/>
      <c r="LBC25" s="105"/>
      <c r="LBD25" s="52"/>
      <c r="LBE25" s="106"/>
      <c r="LBF25" s="51"/>
      <c r="LBG25" s="52"/>
      <c r="LBH25" s="52"/>
      <c r="LBI25" s="103"/>
      <c r="LBJ25" s="104"/>
      <c r="LBK25" s="105"/>
      <c r="LBL25" s="105"/>
      <c r="LBM25" s="105"/>
      <c r="LBN25" s="105"/>
      <c r="LBO25" s="52"/>
      <c r="LBP25" s="106"/>
      <c r="LBQ25" s="51"/>
      <c r="LBR25" s="52"/>
      <c r="LBS25" s="52"/>
      <c r="LBT25" s="103"/>
      <c r="LBU25" s="104"/>
      <c r="LBV25" s="105"/>
      <c r="LBW25" s="105"/>
      <c r="LBX25" s="105"/>
      <c r="LBY25" s="105"/>
      <c r="LBZ25" s="52"/>
      <c r="LCA25" s="106"/>
      <c r="LCB25" s="51"/>
      <c r="LCC25" s="52"/>
      <c r="LCD25" s="52"/>
      <c r="LCE25" s="103"/>
      <c r="LCF25" s="104"/>
      <c r="LCG25" s="105"/>
      <c r="LCH25" s="105"/>
      <c r="LCI25" s="105"/>
      <c r="LCJ25" s="105"/>
      <c r="LCK25" s="52"/>
      <c r="LCL25" s="106"/>
      <c r="LCM25" s="51"/>
      <c r="LCN25" s="52"/>
      <c r="LCO25" s="52"/>
      <c r="LCP25" s="103"/>
      <c r="LCQ25" s="104"/>
      <c r="LCR25" s="105"/>
      <c r="LCS25" s="105"/>
      <c r="LCT25" s="105"/>
      <c r="LCU25" s="105"/>
      <c r="LCV25" s="52"/>
      <c r="LCW25" s="106"/>
      <c r="LCX25" s="51"/>
      <c r="LCY25" s="52"/>
      <c r="LCZ25" s="52"/>
      <c r="LDA25" s="103"/>
      <c r="LDB25" s="104"/>
      <c r="LDC25" s="105"/>
      <c r="LDD25" s="105"/>
      <c r="LDE25" s="105"/>
      <c r="LDF25" s="105"/>
      <c r="LDG25" s="52"/>
      <c r="LDH25" s="106"/>
      <c r="LDI25" s="51"/>
      <c r="LDJ25" s="52"/>
      <c r="LDK25" s="52"/>
      <c r="LDL25" s="103"/>
      <c r="LDM25" s="104"/>
      <c r="LDN25" s="105"/>
      <c r="LDO25" s="105"/>
      <c r="LDP25" s="105"/>
      <c r="LDQ25" s="105"/>
      <c r="LDR25" s="52"/>
      <c r="LDS25" s="106"/>
      <c r="LDT25" s="51"/>
      <c r="LDU25" s="52"/>
      <c r="LDV25" s="52"/>
      <c r="LDW25" s="103"/>
      <c r="LDX25" s="104"/>
      <c r="LDY25" s="105"/>
      <c r="LDZ25" s="105"/>
      <c r="LEA25" s="105"/>
      <c r="LEB25" s="105"/>
      <c r="LEC25" s="52"/>
      <c r="LED25" s="106"/>
      <c r="LEE25" s="51"/>
      <c r="LEF25" s="52"/>
      <c r="LEG25" s="52"/>
      <c r="LEH25" s="103"/>
      <c r="LEI25" s="104"/>
      <c r="LEJ25" s="105"/>
      <c r="LEK25" s="105"/>
      <c r="LEL25" s="105"/>
      <c r="LEM25" s="105"/>
      <c r="LEN25" s="52"/>
      <c r="LEO25" s="106"/>
      <c r="LEP25" s="51"/>
      <c r="LEQ25" s="52"/>
      <c r="LER25" s="52"/>
      <c r="LES25" s="103"/>
      <c r="LET25" s="104"/>
      <c r="LEU25" s="105"/>
      <c r="LEV25" s="105"/>
      <c r="LEW25" s="105"/>
      <c r="LEX25" s="105"/>
      <c r="LEY25" s="52"/>
      <c r="LEZ25" s="106"/>
      <c r="LFA25" s="51"/>
      <c r="LFB25" s="52"/>
      <c r="LFC25" s="52"/>
      <c r="LFD25" s="103"/>
      <c r="LFE25" s="104"/>
      <c r="LFF25" s="105"/>
      <c r="LFG25" s="105"/>
      <c r="LFH25" s="105"/>
      <c r="LFI25" s="105"/>
      <c r="LFJ25" s="52"/>
      <c r="LFK25" s="106"/>
      <c r="LFL25" s="51"/>
      <c r="LFM25" s="52"/>
      <c r="LFN25" s="52"/>
      <c r="LFO25" s="103"/>
      <c r="LFP25" s="104"/>
      <c r="LFQ25" s="105"/>
      <c r="LFR25" s="105"/>
      <c r="LFS25" s="105"/>
      <c r="LFT25" s="105"/>
      <c r="LFU25" s="52"/>
      <c r="LFV25" s="106"/>
      <c r="LFW25" s="51"/>
      <c r="LFX25" s="52"/>
      <c r="LFY25" s="52"/>
      <c r="LFZ25" s="103"/>
      <c r="LGA25" s="104"/>
      <c r="LGB25" s="105"/>
      <c r="LGC25" s="105"/>
      <c r="LGD25" s="105"/>
      <c r="LGE25" s="105"/>
      <c r="LGF25" s="52"/>
      <c r="LGG25" s="106"/>
      <c r="LGH25" s="51"/>
      <c r="LGI25" s="52"/>
      <c r="LGJ25" s="52"/>
      <c r="LGK25" s="103"/>
      <c r="LGL25" s="104"/>
      <c r="LGM25" s="105"/>
      <c r="LGN25" s="105"/>
      <c r="LGO25" s="105"/>
      <c r="LGP25" s="105"/>
      <c r="LGQ25" s="52"/>
      <c r="LGR25" s="106"/>
      <c r="LGS25" s="51"/>
      <c r="LGT25" s="52"/>
      <c r="LGU25" s="52"/>
      <c r="LGV25" s="103"/>
      <c r="LGW25" s="104"/>
      <c r="LGX25" s="105"/>
      <c r="LGY25" s="105"/>
      <c r="LGZ25" s="105"/>
      <c r="LHA25" s="105"/>
      <c r="LHB25" s="52"/>
      <c r="LHC25" s="106"/>
      <c r="LHD25" s="51"/>
      <c r="LHE25" s="52"/>
      <c r="LHF25" s="52"/>
      <c r="LHG25" s="103"/>
      <c r="LHH25" s="104"/>
      <c r="LHI25" s="105"/>
      <c r="LHJ25" s="105"/>
      <c r="LHK25" s="105"/>
      <c r="LHL25" s="105"/>
      <c r="LHM25" s="52"/>
      <c r="LHN25" s="106"/>
      <c r="LHO25" s="51"/>
      <c r="LHP25" s="52"/>
      <c r="LHQ25" s="52"/>
      <c r="LHR25" s="103"/>
      <c r="LHS25" s="104"/>
      <c r="LHT25" s="105"/>
      <c r="LHU25" s="105"/>
      <c r="LHV25" s="105"/>
      <c r="LHW25" s="105"/>
      <c r="LHX25" s="52"/>
      <c r="LHY25" s="106"/>
      <c r="LHZ25" s="51"/>
      <c r="LIA25" s="52"/>
      <c r="LIB25" s="52"/>
      <c r="LIC25" s="103"/>
      <c r="LID25" s="104"/>
      <c r="LIE25" s="105"/>
      <c r="LIF25" s="105"/>
      <c r="LIG25" s="105"/>
      <c r="LIH25" s="105"/>
      <c r="LII25" s="52"/>
      <c r="LIJ25" s="106"/>
      <c r="LIK25" s="51"/>
      <c r="LIL25" s="52"/>
      <c r="LIM25" s="52"/>
      <c r="LIN25" s="103"/>
      <c r="LIO25" s="104"/>
      <c r="LIP25" s="105"/>
      <c r="LIQ25" s="105"/>
      <c r="LIR25" s="105"/>
      <c r="LIS25" s="105"/>
      <c r="LIT25" s="52"/>
      <c r="LIU25" s="106"/>
      <c r="LIV25" s="51"/>
      <c r="LIW25" s="52"/>
      <c r="LIX25" s="52"/>
      <c r="LIY25" s="103"/>
      <c r="LIZ25" s="104"/>
      <c r="LJA25" s="105"/>
      <c r="LJB25" s="105"/>
      <c r="LJC25" s="105"/>
      <c r="LJD25" s="105"/>
      <c r="LJE25" s="52"/>
      <c r="LJF25" s="106"/>
      <c r="LJG25" s="51"/>
      <c r="LJH25" s="52"/>
      <c r="LJI25" s="52"/>
      <c r="LJJ25" s="103"/>
      <c r="LJK25" s="104"/>
      <c r="LJL25" s="105"/>
      <c r="LJM25" s="105"/>
      <c r="LJN25" s="105"/>
      <c r="LJO25" s="105"/>
      <c r="LJP25" s="52"/>
      <c r="LJQ25" s="106"/>
      <c r="LJR25" s="51"/>
      <c r="LJS25" s="52"/>
      <c r="LJT25" s="52"/>
      <c r="LJU25" s="103"/>
      <c r="LJV25" s="104"/>
      <c r="LJW25" s="105"/>
      <c r="LJX25" s="105"/>
      <c r="LJY25" s="105"/>
      <c r="LJZ25" s="105"/>
      <c r="LKA25" s="52"/>
      <c r="LKB25" s="106"/>
      <c r="LKC25" s="51"/>
      <c r="LKD25" s="52"/>
      <c r="LKE25" s="52"/>
      <c r="LKF25" s="103"/>
      <c r="LKG25" s="104"/>
      <c r="LKH25" s="105"/>
      <c r="LKI25" s="105"/>
      <c r="LKJ25" s="105"/>
      <c r="LKK25" s="105"/>
      <c r="LKL25" s="52"/>
      <c r="LKM25" s="106"/>
      <c r="LKN25" s="51"/>
      <c r="LKO25" s="52"/>
      <c r="LKP25" s="52"/>
      <c r="LKQ25" s="103"/>
      <c r="LKR25" s="104"/>
      <c r="LKS25" s="105"/>
      <c r="LKT25" s="105"/>
      <c r="LKU25" s="105"/>
      <c r="LKV25" s="105"/>
      <c r="LKW25" s="52"/>
      <c r="LKX25" s="106"/>
      <c r="LKY25" s="51"/>
      <c r="LKZ25" s="52"/>
      <c r="LLA25" s="52"/>
      <c r="LLB25" s="103"/>
      <c r="LLC25" s="104"/>
      <c r="LLD25" s="105"/>
      <c r="LLE25" s="105"/>
      <c r="LLF25" s="105"/>
      <c r="LLG25" s="105"/>
      <c r="LLH25" s="52"/>
      <c r="LLI25" s="106"/>
      <c r="LLJ25" s="51"/>
      <c r="LLK25" s="52"/>
      <c r="LLL25" s="52"/>
      <c r="LLM25" s="103"/>
      <c r="LLN25" s="104"/>
      <c r="LLO25" s="105"/>
      <c r="LLP25" s="105"/>
      <c r="LLQ25" s="105"/>
      <c r="LLR25" s="105"/>
      <c r="LLS25" s="52"/>
      <c r="LLT25" s="106"/>
      <c r="LLU25" s="51"/>
      <c r="LLV25" s="52"/>
      <c r="LLW25" s="52"/>
      <c r="LLX25" s="103"/>
      <c r="LLY25" s="104"/>
      <c r="LLZ25" s="105"/>
      <c r="LMA25" s="105"/>
      <c r="LMB25" s="105"/>
      <c r="LMC25" s="105"/>
      <c r="LMD25" s="52"/>
      <c r="LME25" s="106"/>
      <c r="LMF25" s="51"/>
      <c r="LMG25" s="52"/>
      <c r="LMH25" s="52"/>
      <c r="LMI25" s="103"/>
      <c r="LMJ25" s="104"/>
      <c r="LMK25" s="105"/>
      <c r="LML25" s="105"/>
      <c r="LMM25" s="105"/>
      <c r="LMN25" s="105"/>
      <c r="LMO25" s="52"/>
      <c r="LMP25" s="106"/>
      <c r="LMQ25" s="51"/>
      <c r="LMR25" s="52"/>
      <c r="LMS25" s="52"/>
      <c r="LMT25" s="103"/>
      <c r="LMU25" s="104"/>
      <c r="LMV25" s="105"/>
      <c r="LMW25" s="105"/>
      <c r="LMX25" s="105"/>
      <c r="LMY25" s="105"/>
      <c r="LMZ25" s="52"/>
      <c r="LNA25" s="106"/>
      <c r="LNB25" s="51"/>
      <c r="LNC25" s="52"/>
      <c r="LND25" s="52"/>
      <c r="LNE25" s="103"/>
      <c r="LNF25" s="104"/>
      <c r="LNG25" s="105"/>
      <c r="LNH25" s="105"/>
      <c r="LNI25" s="105"/>
      <c r="LNJ25" s="105"/>
      <c r="LNK25" s="52"/>
      <c r="LNL25" s="106"/>
      <c r="LNM25" s="51"/>
      <c r="LNN25" s="52"/>
      <c r="LNO25" s="52"/>
      <c r="LNP25" s="103"/>
      <c r="LNQ25" s="104"/>
      <c r="LNR25" s="105"/>
      <c r="LNS25" s="105"/>
      <c r="LNT25" s="105"/>
      <c r="LNU25" s="105"/>
      <c r="LNV25" s="52"/>
      <c r="LNW25" s="106"/>
      <c r="LNX25" s="51"/>
      <c r="LNY25" s="52"/>
      <c r="LNZ25" s="52"/>
      <c r="LOA25" s="103"/>
      <c r="LOB25" s="104"/>
      <c r="LOC25" s="105"/>
      <c r="LOD25" s="105"/>
      <c r="LOE25" s="105"/>
      <c r="LOF25" s="105"/>
      <c r="LOG25" s="52"/>
      <c r="LOH25" s="106"/>
      <c r="LOI25" s="51"/>
      <c r="LOJ25" s="52"/>
      <c r="LOK25" s="52"/>
      <c r="LOL25" s="103"/>
      <c r="LOM25" s="104"/>
      <c r="LON25" s="105"/>
      <c r="LOO25" s="105"/>
      <c r="LOP25" s="105"/>
      <c r="LOQ25" s="105"/>
      <c r="LOR25" s="52"/>
      <c r="LOS25" s="106"/>
      <c r="LOT25" s="51"/>
      <c r="LOU25" s="52"/>
      <c r="LOV25" s="52"/>
      <c r="LOW25" s="103"/>
      <c r="LOX25" s="104"/>
      <c r="LOY25" s="105"/>
      <c r="LOZ25" s="105"/>
      <c r="LPA25" s="105"/>
      <c r="LPB25" s="105"/>
      <c r="LPC25" s="52"/>
      <c r="LPD25" s="106"/>
      <c r="LPE25" s="51"/>
      <c r="LPF25" s="52"/>
      <c r="LPG25" s="52"/>
      <c r="LPH25" s="103"/>
      <c r="LPI25" s="104"/>
      <c r="LPJ25" s="105"/>
      <c r="LPK25" s="105"/>
      <c r="LPL25" s="105"/>
      <c r="LPM25" s="105"/>
      <c r="LPN25" s="52"/>
      <c r="LPO25" s="106"/>
      <c r="LPP25" s="51"/>
      <c r="LPQ25" s="52"/>
      <c r="LPR25" s="52"/>
      <c r="LPS25" s="103"/>
      <c r="LPT25" s="104"/>
      <c r="LPU25" s="105"/>
      <c r="LPV25" s="105"/>
      <c r="LPW25" s="105"/>
      <c r="LPX25" s="105"/>
      <c r="LPY25" s="52"/>
      <c r="LPZ25" s="106"/>
      <c r="LQA25" s="51"/>
      <c r="LQB25" s="52"/>
      <c r="LQC25" s="52"/>
      <c r="LQD25" s="103"/>
      <c r="LQE25" s="104"/>
      <c r="LQF25" s="105"/>
      <c r="LQG25" s="105"/>
      <c r="LQH25" s="105"/>
      <c r="LQI25" s="105"/>
      <c r="LQJ25" s="52"/>
      <c r="LQK25" s="106"/>
      <c r="LQL25" s="51"/>
      <c r="LQM25" s="52"/>
      <c r="LQN25" s="52"/>
      <c r="LQO25" s="103"/>
      <c r="LQP25" s="104"/>
      <c r="LQQ25" s="105"/>
      <c r="LQR25" s="105"/>
      <c r="LQS25" s="105"/>
      <c r="LQT25" s="105"/>
      <c r="LQU25" s="52"/>
      <c r="LQV25" s="106"/>
      <c r="LQW25" s="51"/>
      <c r="LQX25" s="52"/>
      <c r="LQY25" s="52"/>
      <c r="LQZ25" s="103"/>
      <c r="LRA25" s="104"/>
      <c r="LRB25" s="105"/>
      <c r="LRC25" s="105"/>
      <c r="LRD25" s="105"/>
      <c r="LRE25" s="105"/>
      <c r="LRF25" s="52"/>
      <c r="LRG25" s="106"/>
      <c r="LRH25" s="51"/>
      <c r="LRI25" s="52"/>
      <c r="LRJ25" s="52"/>
      <c r="LRK25" s="103"/>
      <c r="LRL25" s="104"/>
      <c r="LRM25" s="105"/>
      <c r="LRN25" s="105"/>
      <c r="LRO25" s="105"/>
      <c r="LRP25" s="105"/>
      <c r="LRQ25" s="52"/>
      <c r="LRR25" s="106"/>
      <c r="LRS25" s="51"/>
      <c r="LRT25" s="52"/>
      <c r="LRU25" s="52"/>
      <c r="LRV25" s="103"/>
      <c r="LRW25" s="104"/>
      <c r="LRX25" s="105"/>
      <c r="LRY25" s="105"/>
      <c r="LRZ25" s="105"/>
      <c r="LSA25" s="105"/>
      <c r="LSB25" s="52"/>
      <c r="LSC25" s="106"/>
      <c r="LSD25" s="51"/>
      <c r="LSE25" s="52"/>
      <c r="LSF25" s="52"/>
      <c r="LSG25" s="103"/>
      <c r="LSH25" s="104"/>
      <c r="LSI25" s="105"/>
      <c r="LSJ25" s="105"/>
      <c r="LSK25" s="105"/>
      <c r="LSL25" s="105"/>
      <c r="LSM25" s="52"/>
      <c r="LSN25" s="106"/>
      <c r="LSO25" s="51"/>
      <c r="LSP25" s="52"/>
      <c r="LSQ25" s="52"/>
      <c r="LSR25" s="103"/>
      <c r="LSS25" s="104"/>
      <c r="LST25" s="105"/>
      <c r="LSU25" s="105"/>
      <c r="LSV25" s="105"/>
      <c r="LSW25" s="105"/>
      <c r="LSX25" s="52"/>
      <c r="LSY25" s="106"/>
      <c r="LSZ25" s="51"/>
      <c r="LTA25" s="52"/>
      <c r="LTB25" s="52"/>
      <c r="LTC25" s="103"/>
      <c r="LTD25" s="104"/>
      <c r="LTE25" s="105"/>
      <c r="LTF25" s="105"/>
      <c r="LTG25" s="105"/>
      <c r="LTH25" s="105"/>
      <c r="LTI25" s="52"/>
      <c r="LTJ25" s="106"/>
      <c r="LTK25" s="51"/>
      <c r="LTL25" s="52"/>
      <c r="LTM25" s="52"/>
      <c r="LTN25" s="103"/>
      <c r="LTO25" s="104"/>
      <c r="LTP25" s="105"/>
      <c r="LTQ25" s="105"/>
      <c r="LTR25" s="105"/>
      <c r="LTS25" s="105"/>
      <c r="LTT25" s="52"/>
      <c r="LTU25" s="106"/>
      <c r="LTV25" s="51"/>
      <c r="LTW25" s="52"/>
      <c r="LTX25" s="52"/>
      <c r="LTY25" s="103"/>
      <c r="LTZ25" s="104"/>
      <c r="LUA25" s="105"/>
      <c r="LUB25" s="105"/>
      <c r="LUC25" s="105"/>
      <c r="LUD25" s="105"/>
      <c r="LUE25" s="52"/>
      <c r="LUF25" s="106"/>
      <c r="LUG25" s="51"/>
      <c r="LUH25" s="52"/>
      <c r="LUI25" s="52"/>
      <c r="LUJ25" s="103"/>
      <c r="LUK25" s="104"/>
      <c r="LUL25" s="105"/>
      <c r="LUM25" s="105"/>
      <c r="LUN25" s="105"/>
      <c r="LUO25" s="105"/>
      <c r="LUP25" s="52"/>
      <c r="LUQ25" s="106"/>
      <c r="LUR25" s="51"/>
      <c r="LUS25" s="52"/>
      <c r="LUT25" s="52"/>
      <c r="LUU25" s="103"/>
      <c r="LUV25" s="104"/>
      <c r="LUW25" s="105"/>
      <c r="LUX25" s="105"/>
      <c r="LUY25" s="105"/>
      <c r="LUZ25" s="105"/>
      <c r="LVA25" s="52"/>
      <c r="LVB25" s="106"/>
      <c r="LVC25" s="51"/>
      <c r="LVD25" s="52"/>
      <c r="LVE25" s="52"/>
      <c r="LVF25" s="103"/>
      <c r="LVG25" s="104"/>
      <c r="LVH25" s="105"/>
      <c r="LVI25" s="105"/>
      <c r="LVJ25" s="105"/>
      <c r="LVK25" s="105"/>
      <c r="LVL25" s="52"/>
      <c r="LVM25" s="106"/>
      <c r="LVN25" s="51"/>
      <c r="LVO25" s="52"/>
      <c r="LVP25" s="52"/>
      <c r="LVQ25" s="103"/>
      <c r="LVR25" s="104"/>
      <c r="LVS25" s="105"/>
      <c r="LVT25" s="105"/>
      <c r="LVU25" s="105"/>
      <c r="LVV25" s="105"/>
      <c r="LVW25" s="52"/>
      <c r="LVX25" s="106"/>
      <c r="LVY25" s="51"/>
      <c r="LVZ25" s="52"/>
      <c r="LWA25" s="52"/>
      <c r="LWB25" s="103"/>
      <c r="LWC25" s="104"/>
      <c r="LWD25" s="105"/>
      <c r="LWE25" s="105"/>
      <c r="LWF25" s="105"/>
      <c r="LWG25" s="105"/>
      <c r="LWH25" s="52"/>
      <c r="LWI25" s="106"/>
      <c r="LWJ25" s="51"/>
      <c r="LWK25" s="52"/>
      <c r="LWL25" s="52"/>
      <c r="LWM25" s="103"/>
      <c r="LWN25" s="104"/>
      <c r="LWO25" s="105"/>
      <c r="LWP25" s="105"/>
      <c r="LWQ25" s="105"/>
      <c r="LWR25" s="105"/>
      <c r="LWS25" s="52"/>
      <c r="LWT25" s="106"/>
      <c r="LWU25" s="51"/>
      <c r="LWV25" s="52"/>
      <c r="LWW25" s="52"/>
      <c r="LWX25" s="103"/>
      <c r="LWY25" s="104"/>
      <c r="LWZ25" s="105"/>
      <c r="LXA25" s="105"/>
      <c r="LXB25" s="105"/>
      <c r="LXC25" s="105"/>
      <c r="LXD25" s="52"/>
      <c r="LXE25" s="106"/>
      <c r="LXF25" s="51"/>
      <c r="LXG25" s="52"/>
      <c r="LXH25" s="52"/>
      <c r="LXI25" s="103"/>
      <c r="LXJ25" s="104"/>
      <c r="LXK25" s="105"/>
      <c r="LXL25" s="105"/>
      <c r="LXM25" s="105"/>
      <c r="LXN25" s="105"/>
      <c r="LXO25" s="52"/>
      <c r="LXP25" s="106"/>
      <c r="LXQ25" s="51"/>
      <c r="LXR25" s="52"/>
      <c r="LXS25" s="52"/>
      <c r="LXT25" s="103"/>
      <c r="LXU25" s="104"/>
      <c r="LXV25" s="105"/>
      <c r="LXW25" s="105"/>
      <c r="LXX25" s="105"/>
      <c r="LXY25" s="105"/>
      <c r="LXZ25" s="52"/>
      <c r="LYA25" s="106"/>
      <c r="LYB25" s="51"/>
      <c r="LYC25" s="52"/>
      <c r="LYD25" s="52"/>
      <c r="LYE25" s="103"/>
      <c r="LYF25" s="104"/>
      <c r="LYG25" s="105"/>
      <c r="LYH25" s="105"/>
      <c r="LYI25" s="105"/>
      <c r="LYJ25" s="105"/>
      <c r="LYK25" s="52"/>
      <c r="LYL25" s="106"/>
      <c r="LYM25" s="51"/>
      <c r="LYN25" s="52"/>
      <c r="LYO25" s="52"/>
      <c r="LYP25" s="103"/>
      <c r="LYQ25" s="104"/>
      <c r="LYR25" s="105"/>
      <c r="LYS25" s="105"/>
      <c r="LYT25" s="105"/>
      <c r="LYU25" s="105"/>
      <c r="LYV25" s="52"/>
      <c r="LYW25" s="106"/>
      <c r="LYX25" s="51"/>
      <c r="LYY25" s="52"/>
      <c r="LYZ25" s="52"/>
      <c r="LZA25" s="103"/>
      <c r="LZB25" s="104"/>
      <c r="LZC25" s="105"/>
      <c r="LZD25" s="105"/>
      <c r="LZE25" s="105"/>
      <c r="LZF25" s="105"/>
      <c r="LZG25" s="52"/>
      <c r="LZH25" s="106"/>
      <c r="LZI25" s="51"/>
      <c r="LZJ25" s="52"/>
      <c r="LZK25" s="52"/>
      <c r="LZL25" s="103"/>
      <c r="LZM25" s="104"/>
      <c r="LZN25" s="105"/>
      <c r="LZO25" s="105"/>
      <c r="LZP25" s="105"/>
      <c r="LZQ25" s="105"/>
      <c r="LZR25" s="52"/>
      <c r="LZS25" s="106"/>
      <c r="LZT25" s="51"/>
      <c r="LZU25" s="52"/>
      <c r="LZV25" s="52"/>
      <c r="LZW25" s="103"/>
      <c r="LZX25" s="104"/>
      <c r="LZY25" s="105"/>
      <c r="LZZ25" s="105"/>
      <c r="MAA25" s="105"/>
      <c r="MAB25" s="105"/>
      <c r="MAC25" s="52"/>
      <c r="MAD25" s="106"/>
      <c r="MAE25" s="51"/>
      <c r="MAF25" s="52"/>
      <c r="MAG25" s="52"/>
      <c r="MAH25" s="103"/>
      <c r="MAI25" s="104"/>
      <c r="MAJ25" s="105"/>
      <c r="MAK25" s="105"/>
      <c r="MAL25" s="105"/>
      <c r="MAM25" s="105"/>
      <c r="MAN25" s="52"/>
      <c r="MAO25" s="106"/>
      <c r="MAP25" s="51"/>
      <c r="MAQ25" s="52"/>
      <c r="MAR25" s="52"/>
      <c r="MAS25" s="103"/>
      <c r="MAT25" s="104"/>
      <c r="MAU25" s="105"/>
      <c r="MAV25" s="105"/>
      <c r="MAW25" s="105"/>
      <c r="MAX25" s="105"/>
      <c r="MAY25" s="52"/>
      <c r="MAZ25" s="106"/>
      <c r="MBA25" s="51"/>
      <c r="MBB25" s="52"/>
      <c r="MBC25" s="52"/>
      <c r="MBD25" s="103"/>
      <c r="MBE25" s="104"/>
      <c r="MBF25" s="105"/>
      <c r="MBG25" s="105"/>
      <c r="MBH25" s="105"/>
      <c r="MBI25" s="105"/>
      <c r="MBJ25" s="52"/>
      <c r="MBK25" s="106"/>
      <c r="MBL25" s="51"/>
      <c r="MBM25" s="52"/>
      <c r="MBN25" s="52"/>
      <c r="MBO25" s="103"/>
      <c r="MBP25" s="104"/>
      <c r="MBQ25" s="105"/>
      <c r="MBR25" s="105"/>
      <c r="MBS25" s="105"/>
      <c r="MBT25" s="105"/>
      <c r="MBU25" s="52"/>
      <c r="MBV25" s="106"/>
      <c r="MBW25" s="51"/>
      <c r="MBX25" s="52"/>
      <c r="MBY25" s="52"/>
      <c r="MBZ25" s="103"/>
      <c r="MCA25" s="104"/>
      <c r="MCB25" s="105"/>
      <c r="MCC25" s="105"/>
      <c r="MCD25" s="105"/>
      <c r="MCE25" s="105"/>
      <c r="MCF25" s="52"/>
      <c r="MCG25" s="106"/>
      <c r="MCH25" s="51"/>
      <c r="MCI25" s="52"/>
      <c r="MCJ25" s="52"/>
      <c r="MCK25" s="103"/>
      <c r="MCL25" s="104"/>
      <c r="MCM25" s="105"/>
      <c r="MCN25" s="105"/>
      <c r="MCO25" s="105"/>
      <c r="MCP25" s="105"/>
      <c r="MCQ25" s="52"/>
      <c r="MCR25" s="106"/>
      <c r="MCS25" s="51"/>
      <c r="MCT25" s="52"/>
      <c r="MCU25" s="52"/>
      <c r="MCV25" s="103"/>
      <c r="MCW25" s="104"/>
      <c r="MCX25" s="105"/>
      <c r="MCY25" s="105"/>
      <c r="MCZ25" s="105"/>
      <c r="MDA25" s="105"/>
      <c r="MDB25" s="52"/>
      <c r="MDC25" s="106"/>
      <c r="MDD25" s="51"/>
      <c r="MDE25" s="52"/>
      <c r="MDF25" s="52"/>
      <c r="MDG25" s="103"/>
      <c r="MDH25" s="104"/>
      <c r="MDI25" s="105"/>
      <c r="MDJ25" s="105"/>
      <c r="MDK25" s="105"/>
      <c r="MDL25" s="105"/>
      <c r="MDM25" s="52"/>
      <c r="MDN25" s="106"/>
      <c r="MDO25" s="51"/>
      <c r="MDP25" s="52"/>
      <c r="MDQ25" s="52"/>
      <c r="MDR25" s="103"/>
      <c r="MDS25" s="104"/>
      <c r="MDT25" s="105"/>
      <c r="MDU25" s="105"/>
      <c r="MDV25" s="105"/>
      <c r="MDW25" s="105"/>
      <c r="MDX25" s="52"/>
      <c r="MDY25" s="106"/>
      <c r="MDZ25" s="51"/>
      <c r="MEA25" s="52"/>
      <c r="MEB25" s="52"/>
      <c r="MEC25" s="103"/>
      <c r="MED25" s="104"/>
      <c r="MEE25" s="105"/>
      <c r="MEF25" s="105"/>
      <c r="MEG25" s="105"/>
      <c r="MEH25" s="105"/>
      <c r="MEI25" s="52"/>
      <c r="MEJ25" s="106"/>
      <c r="MEK25" s="51"/>
      <c r="MEL25" s="52"/>
      <c r="MEM25" s="52"/>
      <c r="MEN25" s="103"/>
      <c r="MEO25" s="104"/>
      <c r="MEP25" s="105"/>
      <c r="MEQ25" s="105"/>
      <c r="MER25" s="105"/>
      <c r="MES25" s="105"/>
      <c r="MET25" s="52"/>
      <c r="MEU25" s="106"/>
      <c r="MEV25" s="51"/>
      <c r="MEW25" s="52"/>
      <c r="MEX25" s="52"/>
      <c r="MEY25" s="103"/>
      <c r="MEZ25" s="104"/>
      <c r="MFA25" s="105"/>
      <c r="MFB25" s="105"/>
      <c r="MFC25" s="105"/>
      <c r="MFD25" s="105"/>
      <c r="MFE25" s="52"/>
      <c r="MFF25" s="106"/>
      <c r="MFG25" s="51"/>
      <c r="MFH25" s="52"/>
      <c r="MFI25" s="52"/>
      <c r="MFJ25" s="103"/>
      <c r="MFK25" s="104"/>
      <c r="MFL25" s="105"/>
      <c r="MFM25" s="105"/>
      <c r="MFN25" s="105"/>
      <c r="MFO25" s="105"/>
      <c r="MFP25" s="52"/>
      <c r="MFQ25" s="106"/>
      <c r="MFR25" s="51"/>
      <c r="MFS25" s="52"/>
      <c r="MFT25" s="52"/>
      <c r="MFU25" s="103"/>
      <c r="MFV25" s="104"/>
      <c r="MFW25" s="105"/>
      <c r="MFX25" s="105"/>
      <c r="MFY25" s="105"/>
      <c r="MFZ25" s="105"/>
      <c r="MGA25" s="52"/>
      <c r="MGB25" s="106"/>
      <c r="MGC25" s="51"/>
      <c r="MGD25" s="52"/>
      <c r="MGE25" s="52"/>
      <c r="MGF25" s="103"/>
      <c r="MGG25" s="104"/>
      <c r="MGH25" s="105"/>
      <c r="MGI25" s="105"/>
      <c r="MGJ25" s="105"/>
      <c r="MGK25" s="105"/>
      <c r="MGL25" s="52"/>
      <c r="MGM25" s="106"/>
      <c r="MGN25" s="51"/>
      <c r="MGO25" s="52"/>
      <c r="MGP25" s="52"/>
      <c r="MGQ25" s="103"/>
      <c r="MGR25" s="104"/>
      <c r="MGS25" s="105"/>
      <c r="MGT25" s="105"/>
      <c r="MGU25" s="105"/>
      <c r="MGV25" s="105"/>
      <c r="MGW25" s="52"/>
      <c r="MGX25" s="106"/>
      <c r="MGY25" s="51"/>
      <c r="MGZ25" s="52"/>
      <c r="MHA25" s="52"/>
      <c r="MHB25" s="103"/>
      <c r="MHC25" s="104"/>
      <c r="MHD25" s="105"/>
      <c r="MHE25" s="105"/>
      <c r="MHF25" s="105"/>
      <c r="MHG25" s="105"/>
      <c r="MHH25" s="52"/>
      <c r="MHI25" s="106"/>
      <c r="MHJ25" s="51"/>
      <c r="MHK25" s="52"/>
      <c r="MHL25" s="52"/>
      <c r="MHM25" s="103"/>
      <c r="MHN25" s="104"/>
      <c r="MHO25" s="105"/>
      <c r="MHP25" s="105"/>
      <c r="MHQ25" s="105"/>
      <c r="MHR25" s="105"/>
      <c r="MHS25" s="52"/>
      <c r="MHT25" s="106"/>
      <c r="MHU25" s="51"/>
      <c r="MHV25" s="52"/>
      <c r="MHW25" s="52"/>
      <c r="MHX25" s="103"/>
      <c r="MHY25" s="104"/>
      <c r="MHZ25" s="105"/>
      <c r="MIA25" s="105"/>
      <c r="MIB25" s="105"/>
      <c r="MIC25" s="105"/>
      <c r="MID25" s="52"/>
      <c r="MIE25" s="106"/>
      <c r="MIF25" s="51"/>
      <c r="MIG25" s="52"/>
      <c r="MIH25" s="52"/>
      <c r="MII25" s="103"/>
      <c r="MIJ25" s="104"/>
      <c r="MIK25" s="105"/>
      <c r="MIL25" s="105"/>
      <c r="MIM25" s="105"/>
      <c r="MIN25" s="105"/>
      <c r="MIO25" s="52"/>
      <c r="MIP25" s="106"/>
      <c r="MIQ25" s="51"/>
      <c r="MIR25" s="52"/>
      <c r="MIS25" s="52"/>
      <c r="MIT25" s="103"/>
      <c r="MIU25" s="104"/>
      <c r="MIV25" s="105"/>
      <c r="MIW25" s="105"/>
      <c r="MIX25" s="105"/>
      <c r="MIY25" s="105"/>
      <c r="MIZ25" s="52"/>
      <c r="MJA25" s="106"/>
      <c r="MJB25" s="51"/>
      <c r="MJC25" s="52"/>
      <c r="MJD25" s="52"/>
      <c r="MJE25" s="103"/>
      <c r="MJF25" s="104"/>
      <c r="MJG25" s="105"/>
      <c r="MJH25" s="105"/>
      <c r="MJI25" s="105"/>
      <c r="MJJ25" s="105"/>
      <c r="MJK25" s="52"/>
      <c r="MJL25" s="106"/>
      <c r="MJM25" s="51"/>
      <c r="MJN25" s="52"/>
      <c r="MJO25" s="52"/>
      <c r="MJP25" s="103"/>
      <c r="MJQ25" s="104"/>
      <c r="MJR25" s="105"/>
      <c r="MJS25" s="105"/>
      <c r="MJT25" s="105"/>
      <c r="MJU25" s="105"/>
      <c r="MJV25" s="52"/>
      <c r="MJW25" s="106"/>
      <c r="MJX25" s="51"/>
      <c r="MJY25" s="52"/>
      <c r="MJZ25" s="52"/>
      <c r="MKA25" s="103"/>
      <c r="MKB25" s="104"/>
      <c r="MKC25" s="105"/>
      <c r="MKD25" s="105"/>
      <c r="MKE25" s="105"/>
      <c r="MKF25" s="105"/>
      <c r="MKG25" s="52"/>
      <c r="MKH25" s="106"/>
      <c r="MKI25" s="51"/>
      <c r="MKJ25" s="52"/>
      <c r="MKK25" s="52"/>
      <c r="MKL25" s="103"/>
      <c r="MKM25" s="104"/>
      <c r="MKN25" s="105"/>
      <c r="MKO25" s="105"/>
      <c r="MKP25" s="105"/>
      <c r="MKQ25" s="105"/>
      <c r="MKR25" s="52"/>
      <c r="MKS25" s="106"/>
      <c r="MKT25" s="51"/>
      <c r="MKU25" s="52"/>
      <c r="MKV25" s="52"/>
      <c r="MKW25" s="103"/>
      <c r="MKX25" s="104"/>
      <c r="MKY25" s="105"/>
      <c r="MKZ25" s="105"/>
      <c r="MLA25" s="105"/>
      <c r="MLB25" s="105"/>
      <c r="MLC25" s="52"/>
      <c r="MLD25" s="106"/>
      <c r="MLE25" s="51"/>
      <c r="MLF25" s="52"/>
      <c r="MLG25" s="52"/>
      <c r="MLH25" s="103"/>
      <c r="MLI25" s="104"/>
      <c r="MLJ25" s="105"/>
      <c r="MLK25" s="105"/>
      <c r="MLL25" s="105"/>
      <c r="MLM25" s="105"/>
      <c r="MLN25" s="52"/>
      <c r="MLO25" s="106"/>
      <c r="MLP25" s="51"/>
      <c r="MLQ25" s="52"/>
      <c r="MLR25" s="52"/>
      <c r="MLS25" s="103"/>
      <c r="MLT25" s="104"/>
      <c r="MLU25" s="105"/>
      <c r="MLV25" s="105"/>
      <c r="MLW25" s="105"/>
      <c r="MLX25" s="105"/>
      <c r="MLY25" s="52"/>
      <c r="MLZ25" s="106"/>
      <c r="MMA25" s="51"/>
      <c r="MMB25" s="52"/>
      <c r="MMC25" s="52"/>
      <c r="MMD25" s="103"/>
      <c r="MME25" s="104"/>
      <c r="MMF25" s="105"/>
      <c r="MMG25" s="105"/>
      <c r="MMH25" s="105"/>
      <c r="MMI25" s="105"/>
      <c r="MMJ25" s="52"/>
      <c r="MMK25" s="106"/>
      <c r="MML25" s="51"/>
      <c r="MMM25" s="52"/>
      <c r="MMN25" s="52"/>
      <c r="MMO25" s="103"/>
      <c r="MMP25" s="104"/>
      <c r="MMQ25" s="105"/>
      <c r="MMR25" s="105"/>
      <c r="MMS25" s="105"/>
      <c r="MMT25" s="105"/>
      <c r="MMU25" s="52"/>
      <c r="MMV25" s="106"/>
      <c r="MMW25" s="51"/>
      <c r="MMX25" s="52"/>
      <c r="MMY25" s="52"/>
      <c r="MMZ25" s="103"/>
      <c r="MNA25" s="104"/>
      <c r="MNB25" s="105"/>
      <c r="MNC25" s="105"/>
      <c r="MND25" s="105"/>
      <c r="MNE25" s="105"/>
      <c r="MNF25" s="52"/>
      <c r="MNG25" s="106"/>
      <c r="MNH25" s="51"/>
      <c r="MNI25" s="52"/>
      <c r="MNJ25" s="52"/>
      <c r="MNK25" s="103"/>
      <c r="MNL25" s="104"/>
      <c r="MNM25" s="105"/>
      <c r="MNN25" s="105"/>
      <c r="MNO25" s="105"/>
      <c r="MNP25" s="105"/>
      <c r="MNQ25" s="52"/>
      <c r="MNR25" s="106"/>
      <c r="MNS25" s="51"/>
      <c r="MNT25" s="52"/>
      <c r="MNU25" s="52"/>
      <c r="MNV25" s="103"/>
      <c r="MNW25" s="104"/>
      <c r="MNX25" s="105"/>
      <c r="MNY25" s="105"/>
      <c r="MNZ25" s="105"/>
      <c r="MOA25" s="105"/>
      <c r="MOB25" s="52"/>
      <c r="MOC25" s="106"/>
      <c r="MOD25" s="51"/>
      <c r="MOE25" s="52"/>
      <c r="MOF25" s="52"/>
      <c r="MOG25" s="103"/>
      <c r="MOH25" s="104"/>
      <c r="MOI25" s="105"/>
      <c r="MOJ25" s="105"/>
      <c r="MOK25" s="105"/>
      <c r="MOL25" s="105"/>
      <c r="MOM25" s="52"/>
      <c r="MON25" s="106"/>
      <c r="MOO25" s="51"/>
      <c r="MOP25" s="52"/>
      <c r="MOQ25" s="52"/>
      <c r="MOR25" s="103"/>
      <c r="MOS25" s="104"/>
      <c r="MOT25" s="105"/>
      <c r="MOU25" s="105"/>
      <c r="MOV25" s="105"/>
      <c r="MOW25" s="105"/>
      <c r="MOX25" s="52"/>
      <c r="MOY25" s="106"/>
      <c r="MOZ25" s="51"/>
      <c r="MPA25" s="52"/>
      <c r="MPB25" s="52"/>
      <c r="MPC25" s="103"/>
      <c r="MPD25" s="104"/>
      <c r="MPE25" s="105"/>
      <c r="MPF25" s="105"/>
      <c r="MPG25" s="105"/>
      <c r="MPH25" s="105"/>
      <c r="MPI25" s="52"/>
      <c r="MPJ25" s="106"/>
      <c r="MPK25" s="51"/>
      <c r="MPL25" s="52"/>
      <c r="MPM25" s="52"/>
      <c r="MPN25" s="103"/>
      <c r="MPO25" s="104"/>
      <c r="MPP25" s="105"/>
      <c r="MPQ25" s="105"/>
      <c r="MPR25" s="105"/>
      <c r="MPS25" s="105"/>
      <c r="MPT25" s="52"/>
      <c r="MPU25" s="106"/>
      <c r="MPV25" s="51"/>
      <c r="MPW25" s="52"/>
      <c r="MPX25" s="52"/>
      <c r="MPY25" s="103"/>
      <c r="MPZ25" s="104"/>
      <c r="MQA25" s="105"/>
      <c r="MQB25" s="105"/>
      <c r="MQC25" s="105"/>
      <c r="MQD25" s="105"/>
      <c r="MQE25" s="52"/>
      <c r="MQF25" s="106"/>
      <c r="MQG25" s="51"/>
      <c r="MQH25" s="52"/>
      <c r="MQI25" s="52"/>
      <c r="MQJ25" s="103"/>
      <c r="MQK25" s="104"/>
      <c r="MQL25" s="105"/>
      <c r="MQM25" s="105"/>
      <c r="MQN25" s="105"/>
      <c r="MQO25" s="105"/>
      <c r="MQP25" s="52"/>
      <c r="MQQ25" s="106"/>
      <c r="MQR25" s="51"/>
      <c r="MQS25" s="52"/>
      <c r="MQT25" s="52"/>
      <c r="MQU25" s="103"/>
      <c r="MQV25" s="104"/>
      <c r="MQW25" s="105"/>
      <c r="MQX25" s="105"/>
      <c r="MQY25" s="105"/>
      <c r="MQZ25" s="105"/>
      <c r="MRA25" s="52"/>
      <c r="MRB25" s="106"/>
      <c r="MRC25" s="51"/>
      <c r="MRD25" s="52"/>
      <c r="MRE25" s="52"/>
      <c r="MRF25" s="103"/>
      <c r="MRG25" s="104"/>
      <c r="MRH25" s="105"/>
      <c r="MRI25" s="105"/>
      <c r="MRJ25" s="105"/>
      <c r="MRK25" s="105"/>
      <c r="MRL25" s="52"/>
      <c r="MRM25" s="106"/>
      <c r="MRN25" s="51"/>
      <c r="MRO25" s="52"/>
      <c r="MRP25" s="52"/>
      <c r="MRQ25" s="103"/>
      <c r="MRR25" s="104"/>
      <c r="MRS25" s="105"/>
      <c r="MRT25" s="105"/>
      <c r="MRU25" s="105"/>
      <c r="MRV25" s="105"/>
      <c r="MRW25" s="52"/>
      <c r="MRX25" s="106"/>
      <c r="MRY25" s="51"/>
      <c r="MRZ25" s="52"/>
      <c r="MSA25" s="52"/>
      <c r="MSB25" s="103"/>
      <c r="MSC25" s="104"/>
      <c r="MSD25" s="105"/>
      <c r="MSE25" s="105"/>
      <c r="MSF25" s="105"/>
      <c r="MSG25" s="105"/>
      <c r="MSH25" s="52"/>
      <c r="MSI25" s="106"/>
      <c r="MSJ25" s="51"/>
      <c r="MSK25" s="52"/>
      <c r="MSL25" s="52"/>
      <c r="MSM25" s="103"/>
      <c r="MSN25" s="104"/>
      <c r="MSO25" s="105"/>
      <c r="MSP25" s="105"/>
      <c r="MSQ25" s="105"/>
      <c r="MSR25" s="105"/>
      <c r="MSS25" s="52"/>
      <c r="MST25" s="106"/>
      <c r="MSU25" s="51"/>
      <c r="MSV25" s="52"/>
      <c r="MSW25" s="52"/>
      <c r="MSX25" s="103"/>
      <c r="MSY25" s="104"/>
      <c r="MSZ25" s="105"/>
      <c r="MTA25" s="105"/>
      <c r="MTB25" s="105"/>
      <c r="MTC25" s="105"/>
      <c r="MTD25" s="52"/>
      <c r="MTE25" s="106"/>
      <c r="MTF25" s="51"/>
      <c r="MTG25" s="52"/>
      <c r="MTH25" s="52"/>
      <c r="MTI25" s="103"/>
      <c r="MTJ25" s="104"/>
      <c r="MTK25" s="105"/>
      <c r="MTL25" s="105"/>
      <c r="MTM25" s="105"/>
      <c r="MTN25" s="105"/>
      <c r="MTO25" s="52"/>
      <c r="MTP25" s="106"/>
      <c r="MTQ25" s="51"/>
      <c r="MTR25" s="52"/>
      <c r="MTS25" s="52"/>
      <c r="MTT25" s="103"/>
      <c r="MTU25" s="104"/>
      <c r="MTV25" s="105"/>
      <c r="MTW25" s="105"/>
      <c r="MTX25" s="105"/>
      <c r="MTY25" s="105"/>
      <c r="MTZ25" s="52"/>
      <c r="MUA25" s="106"/>
      <c r="MUB25" s="51"/>
      <c r="MUC25" s="52"/>
      <c r="MUD25" s="52"/>
      <c r="MUE25" s="103"/>
      <c r="MUF25" s="104"/>
      <c r="MUG25" s="105"/>
      <c r="MUH25" s="105"/>
      <c r="MUI25" s="105"/>
      <c r="MUJ25" s="105"/>
      <c r="MUK25" s="52"/>
      <c r="MUL25" s="106"/>
      <c r="MUM25" s="51"/>
      <c r="MUN25" s="52"/>
      <c r="MUO25" s="52"/>
      <c r="MUP25" s="103"/>
      <c r="MUQ25" s="104"/>
      <c r="MUR25" s="105"/>
      <c r="MUS25" s="105"/>
      <c r="MUT25" s="105"/>
      <c r="MUU25" s="105"/>
      <c r="MUV25" s="52"/>
      <c r="MUW25" s="106"/>
      <c r="MUX25" s="51"/>
      <c r="MUY25" s="52"/>
      <c r="MUZ25" s="52"/>
      <c r="MVA25" s="103"/>
      <c r="MVB25" s="104"/>
      <c r="MVC25" s="105"/>
      <c r="MVD25" s="105"/>
      <c r="MVE25" s="105"/>
      <c r="MVF25" s="105"/>
      <c r="MVG25" s="52"/>
      <c r="MVH25" s="106"/>
      <c r="MVI25" s="51"/>
      <c r="MVJ25" s="52"/>
      <c r="MVK25" s="52"/>
      <c r="MVL25" s="103"/>
      <c r="MVM25" s="104"/>
      <c r="MVN25" s="105"/>
      <c r="MVO25" s="105"/>
      <c r="MVP25" s="105"/>
      <c r="MVQ25" s="105"/>
      <c r="MVR25" s="52"/>
      <c r="MVS25" s="106"/>
      <c r="MVT25" s="51"/>
      <c r="MVU25" s="52"/>
      <c r="MVV25" s="52"/>
      <c r="MVW25" s="103"/>
      <c r="MVX25" s="104"/>
      <c r="MVY25" s="105"/>
      <c r="MVZ25" s="105"/>
      <c r="MWA25" s="105"/>
      <c r="MWB25" s="105"/>
      <c r="MWC25" s="52"/>
      <c r="MWD25" s="106"/>
      <c r="MWE25" s="51"/>
      <c r="MWF25" s="52"/>
      <c r="MWG25" s="52"/>
      <c r="MWH25" s="103"/>
      <c r="MWI25" s="104"/>
      <c r="MWJ25" s="105"/>
      <c r="MWK25" s="105"/>
      <c r="MWL25" s="105"/>
      <c r="MWM25" s="105"/>
      <c r="MWN25" s="52"/>
      <c r="MWO25" s="106"/>
      <c r="MWP25" s="51"/>
      <c r="MWQ25" s="52"/>
      <c r="MWR25" s="52"/>
      <c r="MWS25" s="103"/>
      <c r="MWT25" s="104"/>
      <c r="MWU25" s="105"/>
      <c r="MWV25" s="105"/>
      <c r="MWW25" s="105"/>
      <c r="MWX25" s="105"/>
      <c r="MWY25" s="52"/>
      <c r="MWZ25" s="106"/>
      <c r="MXA25" s="51"/>
      <c r="MXB25" s="52"/>
      <c r="MXC25" s="52"/>
      <c r="MXD25" s="103"/>
      <c r="MXE25" s="104"/>
      <c r="MXF25" s="105"/>
      <c r="MXG25" s="105"/>
      <c r="MXH25" s="105"/>
      <c r="MXI25" s="105"/>
      <c r="MXJ25" s="52"/>
      <c r="MXK25" s="106"/>
      <c r="MXL25" s="51"/>
      <c r="MXM25" s="52"/>
      <c r="MXN25" s="52"/>
      <c r="MXO25" s="103"/>
      <c r="MXP25" s="104"/>
      <c r="MXQ25" s="105"/>
      <c r="MXR25" s="105"/>
      <c r="MXS25" s="105"/>
      <c r="MXT25" s="105"/>
      <c r="MXU25" s="52"/>
      <c r="MXV25" s="106"/>
      <c r="MXW25" s="51"/>
      <c r="MXX25" s="52"/>
      <c r="MXY25" s="52"/>
      <c r="MXZ25" s="103"/>
      <c r="MYA25" s="104"/>
      <c r="MYB25" s="105"/>
      <c r="MYC25" s="105"/>
      <c r="MYD25" s="105"/>
      <c r="MYE25" s="105"/>
      <c r="MYF25" s="52"/>
      <c r="MYG25" s="106"/>
      <c r="MYH25" s="51"/>
      <c r="MYI25" s="52"/>
      <c r="MYJ25" s="52"/>
      <c r="MYK25" s="103"/>
      <c r="MYL25" s="104"/>
      <c r="MYM25" s="105"/>
      <c r="MYN25" s="105"/>
      <c r="MYO25" s="105"/>
      <c r="MYP25" s="105"/>
      <c r="MYQ25" s="52"/>
      <c r="MYR25" s="106"/>
      <c r="MYS25" s="51"/>
      <c r="MYT25" s="52"/>
      <c r="MYU25" s="52"/>
      <c r="MYV25" s="103"/>
      <c r="MYW25" s="104"/>
      <c r="MYX25" s="105"/>
      <c r="MYY25" s="105"/>
      <c r="MYZ25" s="105"/>
      <c r="MZA25" s="105"/>
      <c r="MZB25" s="52"/>
      <c r="MZC25" s="106"/>
      <c r="MZD25" s="51"/>
      <c r="MZE25" s="52"/>
      <c r="MZF25" s="52"/>
      <c r="MZG25" s="103"/>
      <c r="MZH25" s="104"/>
      <c r="MZI25" s="105"/>
      <c r="MZJ25" s="105"/>
      <c r="MZK25" s="105"/>
      <c r="MZL25" s="105"/>
      <c r="MZM25" s="52"/>
      <c r="MZN25" s="106"/>
      <c r="MZO25" s="51"/>
      <c r="MZP25" s="52"/>
      <c r="MZQ25" s="52"/>
      <c r="MZR25" s="103"/>
      <c r="MZS25" s="104"/>
      <c r="MZT25" s="105"/>
      <c r="MZU25" s="105"/>
      <c r="MZV25" s="105"/>
      <c r="MZW25" s="105"/>
      <c r="MZX25" s="52"/>
      <c r="MZY25" s="106"/>
      <c r="MZZ25" s="51"/>
      <c r="NAA25" s="52"/>
      <c r="NAB25" s="52"/>
      <c r="NAC25" s="103"/>
      <c r="NAD25" s="104"/>
      <c r="NAE25" s="105"/>
      <c r="NAF25" s="105"/>
      <c r="NAG25" s="105"/>
      <c r="NAH25" s="105"/>
      <c r="NAI25" s="52"/>
      <c r="NAJ25" s="106"/>
      <c r="NAK25" s="51"/>
      <c r="NAL25" s="52"/>
      <c r="NAM25" s="52"/>
      <c r="NAN25" s="103"/>
      <c r="NAO25" s="104"/>
      <c r="NAP25" s="105"/>
      <c r="NAQ25" s="105"/>
      <c r="NAR25" s="105"/>
      <c r="NAS25" s="105"/>
      <c r="NAT25" s="52"/>
      <c r="NAU25" s="106"/>
      <c r="NAV25" s="51"/>
      <c r="NAW25" s="52"/>
      <c r="NAX25" s="52"/>
      <c r="NAY25" s="103"/>
      <c r="NAZ25" s="104"/>
      <c r="NBA25" s="105"/>
      <c r="NBB25" s="105"/>
      <c r="NBC25" s="105"/>
      <c r="NBD25" s="105"/>
      <c r="NBE25" s="52"/>
      <c r="NBF25" s="106"/>
      <c r="NBG25" s="51"/>
      <c r="NBH25" s="52"/>
      <c r="NBI25" s="52"/>
      <c r="NBJ25" s="103"/>
      <c r="NBK25" s="104"/>
      <c r="NBL25" s="105"/>
      <c r="NBM25" s="105"/>
      <c r="NBN25" s="105"/>
      <c r="NBO25" s="105"/>
      <c r="NBP25" s="52"/>
      <c r="NBQ25" s="106"/>
      <c r="NBR25" s="51"/>
      <c r="NBS25" s="52"/>
      <c r="NBT25" s="52"/>
      <c r="NBU25" s="103"/>
      <c r="NBV25" s="104"/>
      <c r="NBW25" s="105"/>
      <c r="NBX25" s="105"/>
      <c r="NBY25" s="105"/>
      <c r="NBZ25" s="105"/>
      <c r="NCA25" s="52"/>
      <c r="NCB25" s="106"/>
      <c r="NCC25" s="51"/>
      <c r="NCD25" s="52"/>
      <c r="NCE25" s="52"/>
      <c r="NCF25" s="103"/>
      <c r="NCG25" s="104"/>
      <c r="NCH25" s="105"/>
      <c r="NCI25" s="105"/>
      <c r="NCJ25" s="105"/>
      <c r="NCK25" s="105"/>
      <c r="NCL25" s="52"/>
      <c r="NCM25" s="106"/>
      <c r="NCN25" s="51"/>
      <c r="NCO25" s="52"/>
      <c r="NCP25" s="52"/>
      <c r="NCQ25" s="103"/>
      <c r="NCR25" s="104"/>
      <c r="NCS25" s="105"/>
      <c r="NCT25" s="105"/>
      <c r="NCU25" s="105"/>
      <c r="NCV25" s="105"/>
      <c r="NCW25" s="52"/>
      <c r="NCX25" s="106"/>
      <c r="NCY25" s="51"/>
      <c r="NCZ25" s="52"/>
      <c r="NDA25" s="52"/>
      <c r="NDB25" s="103"/>
      <c r="NDC25" s="104"/>
      <c r="NDD25" s="105"/>
      <c r="NDE25" s="105"/>
      <c r="NDF25" s="105"/>
      <c r="NDG25" s="105"/>
      <c r="NDH25" s="52"/>
      <c r="NDI25" s="106"/>
      <c r="NDJ25" s="51"/>
      <c r="NDK25" s="52"/>
      <c r="NDL25" s="52"/>
      <c r="NDM25" s="103"/>
      <c r="NDN25" s="104"/>
      <c r="NDO25" s="105"/>
      <c r="NDP25" s="105"/>
      <c r="NDQ25" s="105"/>
      <c r="NDR25" s="105"/>
      <c r="NDS25" s="52"/>
      <c r="NDT25" s="106"/>
      <c r="NDU25" s="51"/>
      <c r="NDV25" s="52"/>
      <c r="NDW25" s="52"/>
      <c r="NDX25" s="103"/>
      <c r="NDY25" s="104"/>
      <c r="NDZ25" s="105"/>
      <c r="NEA25" s="105"/>
      <c r="NEB25" s="105"/>
      <c r="NEC25" s="105"/>
      <c r="NED25" s="52"/>
      <c r="NEE25" s="106"/>
      <c r="NEF25" s="51"/>
      <c r="NEG25" s="52"/>
      <c r="NEH25" s="52"/>
      <c r="NEI25" s="103"/>
      <c r="NEJ25" s="104"/>
      <c r="NEK25" s="105"/>
      <c r="NEL25" s="105"/>
      <c r="NEM25" s="105"/>
      <c r="NEN25" s="105"/>
      <c r="NEO25" s="52"/>
      <c r="NEP25" s="106"/>
      <c r="NEQ25" s="51"/>
      <c r="NER25" s="52"/>
      <c r="NES25" s="52"/>
      <c r="NET25" s="103"/>
      <c r="NEU25" s="104"/>
      <c r="NEV25" s="105"/>
      <c r="NEW25" s="105"/>
      <c r="NEX25" s="105"/>
      <c r="NEY25" s="105"/>
      <c r="NEZ25" s="52"/>
      <c r="NFA25" s="106"/>
      <c r="NFB25" s="51"/>
      <c r="NFC25" s="52"/>
      <c r="NFD25" s="52"/>
      <c r="NFE25" s="103"/>
      <c r="NFF25" s="104"/>
      <c r="NFG25" s="105"/>
      <c r="NFH25" s="105"/>
      <c r="NFI25" s="105"/>
      <c r="NFJ25" s="105"/>
      <c r="NFK25" s="52"/>
      <c r="NFL25" s="106"/>
      <c r="NFM25" s="51"/>
      <c r="NFN25" s="52"/>
      <c r="NFO25" s="52"/>
      <c r="NFP25" s="103"/>
      <c r="NFQ25" s="104"/>
      <c r="NFR25" s="105"/>
      <c r="NFS25" s="105"/>
      <c r="NFT25" s="105"/>
      <c r="NFU25" s="105"/>
      <c r="NFV25" s="52"/>
      <c r="NFW25" s="106"/>
      <c r="NFX25" s="51"/>
      <c r="NFY25" s="52"/>
      <c r="NFZ25" s="52"/>
      <c r="NGA25" s="103"/>
      <c r="NGB25" s="104"/>
      <c r="NGC25" s="105"/>
      <c r="NGD25" s="105"/>
      <c r="NGE25" s="105"/>
      <c r="NGF25" s="105"/>
      <c r="NGG25" s="52"/>
      <c r="NGH25" s="106"/>
      <c r="NGI25" s="51"/>
      <c r="NGJ25" s="52"/>
      <c r="NGK25" s="52"/>
      <c r="NGL25" s="103"/>
      <c r="NGM25" s="104"/>
      <c r="NGN25" s="105"/>
      <c r="NGO25" s="105"/>
      <c r="NGP25" s="105"/>
      <c r="NGQ25" s="105"/>
      <c r="NGR25" s="52"/>
      <c r="NGS25" s="106"/>
      <c r="NGT25" s="51"/>
      <c r="NGU25" s="52"/>
      <c r="NGV25" s="52"/>
      <c r="NGW25" s="103"/>
      <c r="NGX25" s="104"/>
      <c r="NGY25" s="105"/>
      <c r="NGZ25" s="105"/>
      <c r="NHA25" s="105"/>
      <c r="NHB25" s="105"/>
      <c r="NHC25" s="52"/>
      <c r="NHD25" s="106"/>
      <c r="NHE25" s="51"/>
      <c r="NHF25" s="52"/>
      <c r="NHG25" s="52"/>
      <c r="NHH25" s="103"/>
      <c r="NHI25" s="104"/>
      <c r="NHJ25" s="105"/>
      <c r="NHK25" s="105"/>
      <c r="NHL25" s="105"/>
      <c r="NHM25" s="105"/>
      <c r="NHN25" s="52"/>
      <c r="NHO25" s="106"/>
      <c r="NHP25" s="51"/>
      <c r="NHQ25" s="52"/>
      <c r="NHR25" s="52"/>
      <c r="NHS25" s="103"/>
      <c r="NHT25" s="104"/>
      <c r="NHU25" s="105"/>
      <c r="NHV25" s="105"/>
      <c r="NHW25" s="105"/>
      <c r="NHX25" s="105"/>
      <c r="NHY25" s="52"/>
      <c r="NHZ25" s="106"/>
      <c r="NIA25" s="51"/>
      <c r="NIB25" s="52"/>
      <c r="NIC25" s="52"/>
      <c r="NID25" s="103"/>
      <c r="NIE25" s="104"/>
      <c r="NIF25" s="105"/>
      <c r="NIG25" s="105"/>
      <c r="NIH25" s="105"/>
      <c r="NII25" s="105"/>
      <c r="NIJ25" s="52"/>
      <c r="NIK25" s="106"/>
      <c r="NIL25" s="51"/>
      <c r="NIM25" s="52"/>
      <c r="NIN25" s="52"/>
      <c r="NIO25" s="103"/>
      <c r="NIP25" s="104"/>
      <c r="NIQ25" s="105"/>
      <c r="NIR25" s="105"/>
      <c r="NIS25" s="105"/>
      <c r="NIT25" s="105"/>
      <c r="NIU25" s="52"/>
      <c r="NIV25" s="106"/>
      <c r="NIW25" s="51"/>
      <c r="NIX25" s="52"/>
      <c r="NIY25" s="52"/>
      <c r="NIZ25" s="103"/>
      <c r="NJA25" s="104"/>
      <c r="NJB25" s="105"/>
      <c r="NJC25" s="105"/>
      <c r="NJD25" s="105"/>
      <c r="NJE25" s="105"/>
      <c r="NJF25" s="52"/>
      <c r="NJG25" s="106"/>
      <c r="NJH25" s="51"/>
      <c r="NJI25" s="52"/>
      <c r="NJJ25" s="52"/>
      <c r="NJK25" s="103"/>
      <c r="NJL25" s="104"/>
      <c r="NJM25" s="105"/>
      <c r="NJN25" s="105"/>
      <c r="NJO25" s="105"/>
      <c r="NJP25" s="105"/>
      <c r="NJQ25" s="52"/>
      <c r="NJR25" s="106"/>
      <c r="NJS25" s="51"/>
      <c r="NJT25" s="52"/>
      <c r="NJU25" s="52"/>
      <c r="NJV25" s="103"/>
      <c r="NJW25" s="104"/>
      <c r="NJX25" s="105"/>
      <c r="NJY25" s="105"/>
      <c r="NJZ25" s="105"/>
      <c r="NKA25" s="105"/>
      <c r="NKB25" s="52"/>
      <c r="NKC25" s="106"/>
      <c r="NKD25" s="51"/>
      <c r="NKE25" s="52"/>
      <c r="NKF25" s="52"/>
      <c r="NKG25" s="103"/>
      <c r="NKH25" s="104"/>
      <c r="NKI25" s="105"/>
      <c r="NKJ25" s="105"/>
      <c r="NKK25" s="105"/>
      <c r="NKL25" s="105"/>
      <c r="NKM25" s="52"/>
      <c r="NKN25" s="106"/>
      <c r="NKO25" s="51"/>
      <c r="NKP25" s="52"/>
      <c r="NKQ25" s="52"/>
      <c r="NKR25" s="103"/>
      <c r="NKS25" s="104"/>
      <c r="NKT25" s="105"/>
      <c r="NKU25" s="105"/>
      <c r="NKV25" s="105"/>
      <c r="NKW25" s="105"/>
      <c r="NKX25" s="52"/>
      <c r="NKY25" s="106"/>
      <c r="NKZ25" s="51"/>
      <c r="NLA25" s="52"/>
      <c r="NLB25" s="52"/>
      <c r="NLC25" s="103"/>
      <c r="NLD25" s="104"/>
      <c r="NLE25" s="105"/>
      <c r="NLF25" s="105"/>
      <c r="NLG25" s="105"/>
      <c r="NLH25" s="105"/>
      <c r="NLI25" s="52"/>
      <c r="NLJ25" s="106"/>
      <c r="NLK25" s="51"/>
      <c r="NLL25" s="52"/>
      <c r="NLM25" s="52"/>
      <c r="NLN25" s="103"/>
      <c r="NLO25" s="104"/>
      <c r="NLP25" s="105"/>
      <c r="NLQ25" s="105"/>
      <c r="NLR25" s="105"/>
      <c r="NLS25" s="105"/>
      <c r="NLT25" s="52"/>
      <c r="NLU25" s="106"/>
      <c r="NLV25" s="51"/>
      <c r="NLW25" s="52"/>
      <c r="NLX25" s="52"/>
      <c r="NLY25" s="103"/>
      <c r="NLZ25" s="104"/>
      <c r="NMA25" s="105"/>
      <c r="NMB25" s="105"/>
      <c r="NMC25" s="105"/>
      <c r="NMD25" s="105"/>
      <c r="NME25" s="52"/>
      <c r="NMF25" s="106"/>
      <c r="NMG25" s="51"/>
      <c r="NMH25" s="52"/>
      <c r="NMI25" s="52"/>
      <c r="NMJ25" s="103"/>
      <c r="NMK25" s="104"/>
      <c r="NML25" s="105"/>
      <c r="NMM25" s="105"/>
      <c r="NMN25" s="105"/>
      <c r="NMO25" s="105"/>
      <c r="NMP25" s="52"/>
      <c r="NMQ25" s="106"/>
      <c r="NMR25" s="51"/>
      <c r="NMS25" s="52"/>
      <c r="NMT25" s="52"/>
      <c r="NMU25" s="103"/>
      <c r="NMV25" s="104"/>
      <c r="NMW25" s="105"/>
      <c r="NMX25" s="105"/>
      <c r="NMY25" s="105"/>
      <c r="NMZ25" s="105"/>
      <c r="NNA25" s="52"/>
      <c r="NNB25" s="106"/>
      <c r="NNC25" s="51"/>
      <c r="NND25" s="52"/>
      <c r="NNE25" s="52"/>
      <c r="NNF25" s="103"/>
      <c r="NNG25" s="104"/>
      <c r="NNH25" s="105"/>
      <c r="NNI25" s="105"/>
      <c r="NNJ25" s="105"/>
      <c r="NNK25" s="105"/>
      <c r="NNL25" s="52"/>
      <c r="NNM25" s="106"/>
      <c r="NNN25" s="51"/>
      <c r="NNO25" s="52"/>
      <c r="NNP25" s="52"/>
      <c r="NNQ25" s="103"/>
      <c r="NNR25" s="104"/>
      <c r="NNS25" s="105"/>
      <c r="NNT25" s="105"/>
      <c r="NNU25" s="105"/>
      <c r="NNV25" s="105"/>
      <c r="NNW25" s="52"/>
      <c r="NNX25" s="106"/>
      <c r="NNY25" s="51"/>
      <c r="NNZ25" s="52"/>
      <c r="NOA25" s="52"/>
      <c r="NOB25" s="103"/>
      <c r="NOC25" s="104"/>
      <c r="NOD25" s="105"/>
      <c r="NOE25" s="105"/>
      <c r="NOF25" s="105"/>
      <c r="NOG25" s="105"/>
      <c r="NOH25" s="52"/>
      <c r="NOI25" s="106"/>
      <c r="NOJ25" s="51"/>
      <c r="NOK25" s="52"/>
      <c r="NOL25" s="52"/>
      <c r="NOM25" s="103"/>
      <c r="NON25" s="104"/>
      <c r="NOO25" s="105"/>
      <c r="NOP25" s="105"/>
      <c r="NOQ25" s="105"/>
      <c r="NOR25" s="105"/>
      <c r="NOS25" s="52"/>
      <c r="NOT25" s="106"/>
      <c r="NOU25" s="51"/>
      <c r="NOV25" s="52"/>
      <c r="NOW25" s="52"/>
      <c r="NOX25" s="103"/>
      <c r="NOY25" s="104"/>
      <c r="NOZ25" s="105"/>
      <c r="NPA25" s="105"/>
      <c r="NPB25" s="105"/>
      <c r="NPC25" s="105"/>
      <c r="NPD25" s="52"/>
      <c r="NPE25" s="106"/>
      <c r="NPF25" s="51"/>
      <c r="NPG25" s="52"/>
      <c r="NPH25" s="52"/>
      <c r="NPI25" s="103"/>
      <c r="NPJ25" s="104"/>
      <c r="NPK25" s="105"/>
      <c r="NPL25" s="105"/>
      <c r="NPM25" s="105"/>
      <c r="NPN25" s="105"/>
      <c r="NPO25" s="52"/>
      <c r="NPP25" s="106"/>
      <c r="NPQ25" s="51"/>
      <c r="NPR25" s="52"/>
      <c r="NPS25" s="52"/>
      <c r="NPT25" s="103"/>
      <c r="NPU25" s="104"/>
      <c r="NPV25" s="105"/>
      <c r="NPW25" s="105"/>
      <c r="NPX25" s="105"/>
      <c r="NPY25" s="105"/>
      <c r="NPZ25" s="52"/>
      <c r="NQA25" s="106"/>
      <c r="NQB25" s="51"/>
      <c r="NQC25" s="52"/>
      <c r="NQD25" s="52"/>
      <c r="NQE25" s="103"/>
      <c r="NQF25" s="104"/>
      <c r="NQG25" s="105"/>
      <c r="NQH25" s="105"/>
      <c r="NQI25" s="105"/>
      <c r="NQJ25" s="105"/>
      <c r="NQK25" s="52"/>
      <c r="NQL25" s="106"/>
      <c r="NQM25" s="51"/>
      <c r="NQN25" s="52"/>
      <c r="NQO25" s="52"/>
      <c r="NQP25" s="103"/>
      <c r="NQQ25" s="104"/>
      <c r="NQR25" s="105"/>
      <c r="NQS25" s="105"/>
      <c r="NQT25" s="105"/>
      <c r="NQU25" s="105"/>
      <c r="NQV25" s="52"/>
      <c r="NQW25" s="106"/>
      <c r="NQX25" s="51"/>
      <c r="NQY25" s="52"/>
      <c r="NQZ25" s="52"/>
      <c r="NRA25" s="103"/>
      <c r="NRB25" s="104"/>
      <c r="NRC25" s="105"/>
      <c r="NRD25" s="105"/>
      <c r="NRE25" s="105"/>
      <c r="NRF25" s="105"/>
      <c r="NRG25" s="52"/>
      <c r="NRH25" s="106"/>
      <c r="NRI25" s="51"/>
      <c r="NRJ25" s="52"/>
      <c r="NRK25" s="52"/>
      <c r="NRL25" s="103"/>
      <c r="NRM25" s="104"/>
      <c r="NRN25" s="105"/>
      <c r="NRO25" s="105"/>
      <c r="NRP25" s="105"/>
      <c r="NRQ25" s="105"/>
      <c r="NRR25" s="52"/>
      <c r="NRS25" s="106"/>
      <c r="NRT25" s="51"/>
      <c r="NRU25" s="52"/>
      <c r="NRV25" s="52"/>
      <c r="NRW25" s="103"/>
      <c r="NRX25" s="104"/>
      <c r="NRY25" s="105"/>
      <c r="NRZ25" s="105"/>
      <c r="NSA25" s="105"/>
      <c r="NSB25" s="105"/>
      <c r="NSC25" s="52"/>
      <c r="NSD25" s="106"/>
      <c r="NSE25" s="51"/>
      <c r="NSF25" s="52"/>
      <c r="NSG25" s="52"/>
      <c r="NSH25" s="103"/>
      <c r="NSI25" s="104"/>
      <c r="NSJ25" s="105"/>
      <c r="NSK25" s="105"/>
      <c r="NSL25" s="105"/>
      <c r="NSM25" s="105"/>
      <c r="NSN25" s="52"/>
      <c r="NSO25" s="106"/>
      <c r="NSP25" s="51"/>
      <c r="NSQ25" s="52"/>
      <c r="NSR25" s="52"/>
      <c r="NSS25" s="103"/>
      <c r="NST25" s="104"/>
      <c r="NSU25" s="105"/>
      <c r="NSV25" s="105"/>
      <c r="NSW25" s="105"/>
      <c r="NSX25" s="105"/>
      <c r="NSY25" s="52"/>
      <c r="NSZ25" s="106"/>
      <c r="NTA25" s="51"/>
      <c r="NTB25" s="52"/>
      <c r="NTC25" s="52"/>
      <c r="NTD25" s="103"/>
      <c r="NTE25" s="104"/>
      <c r="NTF25" s="105"/>
      <c r="NTG25" s="105"/>
      <c r="NTH25" s="105"/>
      <c r="NTI25" s="105"/>
      <c r="NTJ25" s="52"/>
      <c r="NTK25" s="106"/>
      <c r="NTL25" s="51"/>
      <c r="NTM25" s="52"/>
      <c r="NTN25" s="52"/>
      <c r="NTO25" s="103"/>
      <c r="NTP25" s="104"/>
      <c r="NTQ25" s="105"/>
      <c r="NTR25" s="105"/>
      <c r="NTS25" s="105"/>
      <c r="NTT25" s="105"/>
      <c r="NTU25" s="52"/>
      <c r="NTV25" s="106"/>
      <c r="NTW25" s="51"/>
      <c r="NTX25" s="52"/>
      <c r="NTY25" s="52"/>
      <c r="NTZ25" s="103"/>
      <c r="NUA25" s="104"/>
      <c r="NUB25" s="105"/>
      <c r="NUC25" s="105"/>
      <c r="NUD25" s="105"/>
      <c r="NUE25" s="105"/>
      <c r="NUF25" s="52"/>
      <c r="NUG25" s="106"/>
      <c r="NUH25" s="51"/>
      <c r="NUI25" s="52"/>
      <c r="NUJ25" s="52"/>
      <c r="NUK25" s="103"/>
      <c r="NUL25" s="104"/>
      <c r="NUM25" s="105"/>
      <c r="NUN25" s="105"/>
      <c r="NUO25" s="105"/>
      <c r="NUP25" s="105"/>
      <c r="NUQ25" s="52"/>
      <c r="NUR25" s="106"/>
      <c r="NUS25" s="51"/>
      <c r="NUT25" s="52"/>
      <c r="NUU25" s="52"/>
      <c r="NUV25" s="103"/>
      <c r="NUW25" s="104"/>
      <c r="NUX25" s="105"/>
      <c r="NUY25" s="105"/>
      <c r="NUZ25" s="105"/>
      <c r="NVA25" s="105"/>
      <c r="NVB25" s="52"/>
      <c r="NVC25" s="106"/>
      <c r="NVD25" s="51"/>
      <c r="NVE25" s="52"/>
      <c r="NVF25" s="52"/>
      <c r="NVG25" s="103"/>
      <c r="NVH25" s="104"/>
      <c r="NVI25" s="105"/>
      <c r="NVJ25" s="105"/>
      <c r="NVK25" s="105"/>
      <c r="NVL25" s="105"/>
      <c r="NVM25" s="52"/>
      <c r="NVN25" s="106"/>
      <c r="NVO25" s="51"/>
      <c r="NVP25" s="52"/>
      <c r="NVQ25" s="52"/>
      <c r="NVR25" s="103"/>
      <c r="NVS25" s="104"/>
      <c r="NVT25" s="105"/>
      <c r="NVU25" s="105"/>
      <c r="NVV25" s="105"/>
      <c r="NVW25" s="105"/>
      <c r="NVX25" s="52"/>
      <c r="NVY25" s="106"/>
      <c r="NVZ25" s="51"/>
      <c r="NWA25" s="52"/>
      <c r="NWB25" s="52"/>
      <c r="NWC25" s="103"/>
      <c r="NWD25" s="104"/>
      <c r="NWE25" s="105"/>
      <c r="NWF25" s="105"/>
      <c r="NWG25" s="105"/>
      <c r="NWH25" s="105"/>
      <c r="NWI25" s="52"/>
      <c r="NWJ25" s="106"/>
      <c r="NWK25" s="51"/>
      <c r="NWL25" s="52"/>
      <c r="NWM25" s="52"/>
      <c r="NWN25" s="103"/>
      <c r="NWO25" s="104"/>
      <c r="NWP25" s="105"/>
      <c r="NWQ25" s="105"/>
      <c r="NWR25" s="105"/>
      <c r="NWS25" s="105"/>
      <c r="NWT25" s="52"/>
      <c r="NWU25" s="106"/>
      <c r="NWV25" s="51"/>
      <c r="NWW25" s="52"/>
      <c r="NWX25" s="52"/>
      <c r="NWY25" s="103"/>
      <c r="NWZ25" s="104"/>
      <c r="NXA25" s="105"/>
      <c r="NXB25" s="105"/>
      <c r="NXC25" s="105"/>
      <c r="NXD25" s="105"/>
      <c r="NXE25" s="52"/>
      <c r="NXF25" s="106"/>
      <c r="NXG25" s="51"/>
      <c r="NXH25" s="52"/>
      <c r="NXI25" s="52"/>
      <c r="NXJ25" s="103"/>
      <c r="NXK25" s="104"/>
      <c r="NXL25" s="105"/>
      <c r="NXM25" s="105"/>
      <c r="NXN25" s="105"/>
      <c r="NXO25" s="105"/>
      <c r="NXP25" s="52"/>
      <c r="NXQ25" s="106"/>
      <c r="NXR25" s="51"/>
      <c r="NXS25" s="52"/>
      <c r="NXT25" s="52"/>
      <c r="NXU25" s="103"/>
      <c r="NXV25" s="104"/>
      <c r="NXW25" s="105"/>
      <c r="NXX25" s="105"/>
      <c r="NXY25" s="105"/>
      <c r="NXZ25" s="105"/>
      <c r="NYA25" s="52"/>
      <c r="NYB25" s="106"/>
      <c r="NYC25" s="51"/>
      <c r="NYD25" s="52"/>
      <c r="NYE25" s="52"/>
      <c r="NYF25" s="103"/>
      <c r="NYG25" s="104"/>
      <c r="NYH25" s="105"/>
      <c r="NYI25" s="105"/>
      <c r="NYJ25" s="105"/>
      <c r="NYK25" s="105"/>
      <c r="NYL25" s="52"/>
      <c r="NYM25" s="106"/>
      <c r="NYN25" s="51"/>
      <c r="NYO25" s="52"/>
      <c r="NYP25" s="52"/>
      <c r="NYQ25" s="103"/>
      <c r="NYR25" s="104"/>
      <c r="NYS25" s="105"/>
      <c r="NYT25" s="105"/>
      <c r="NYU25" s="105"/>
      <c r="NYV25" s="105"/>
      <c r="NYW25" s="52"/>
      <c r="NYX25" s="106"/>
      <c r="NYY25" s="51"/>
      <c r="NYZ25" s="52"/>
      <c r="NZA25" s="52"/>
      <c r="NZB25" s="103"/>
      <c r="NZC25" s="104"/>
      <c r="NZD25" s="105"/>
      <c r="NZE25" s="105"/>
      <c r="NZF25" s="105"/>
      <c r="NZG25" s="105"/>
      <c r="NZH25" s="52"/>
      <c r="NZI25" s="106"/>
      <c r="NZJ25" s="51"/>
      <c r="NZK25" s="52"/>
      <c r="NZL25" s="52"/>
      <c r="NZM25" s="103"/>
      <c r="NZN25" s="104"/>
      <c r="NZO25" s="105"/>
      <c r="NZP25" s="105"/>
      <c r="NZQ25" s="105"/>
      <c r="NZR25" s="105"/>
      <c r="NZS25" s="52"/>
      <c r="NZT25" s="106"/>
      <c r="NZU25" s="51"/>
      <c r="NZV25" s="52"/>
      <c r="NZW25" s="52"/>
      <c r="NZX25" s="103"/>
      <c r="NZY25" s="104"/>
      <c r="NZZ25" s="105"/>
      <c r="OAA25" s="105"/>
      <c r="OAB25" s="105"/>
      <c r="OAC25" s="105"/>
      <c r="OAD25" s="52"/>
      <c r="OAE25" s="106"/>
      <c r="OAF25" s="51"/>
      <c r="OAG25" s="52"/>
      <c r="OAH25" s="52"/>
      <c r="OAI25" s="103"/>
      <c r="OAJ25" s="104"/>
      <c r="OAK25" s="105"/>
      <c r="OAL25" s="105"/>
      <c r="OAM25" s="105"/>
      <c r="OAN25" s="105"/>
      <c r="OAO25" s="52"/>
      <c r="OAP25" s="106"/>
      <c r="OAQ25" s="51"/>
      <c r="OAR25" s="52"/>
      <c r="OAS25" s="52"/>
      <c r="OAT25" s="103"/>
      <c r="OAU25" s="104"/>
      <c r="OAV25" s="105"/>
      <c r="OAW25" s="105"/>
      <c r="OAX25" s="105"/>
      <c r="OAY25" s="105"/>
      <c r="OAZ25" s="52"/>
      <c r="OBA25" s="106"/>
      <c r="OBB25" s="51"/>
      <c r="OBC25" s="52"/>
      <c r="OBD25" s="52"/>
      <c r="OBE25" s="103"/>
      <c r="OBF25" s="104"/>
      <c r="OBG25" s="105"/>
      <c r="OBH25" s="105"/>
      <c r="OBI25" s="105"/>
      <c r="OBJ25" s="105"/>
      <c r="OBK25" s="52"/>
      <c r="OBL25" s="106"/>
      <c r="OBM25" s="51"/>
      <c r="OBN25" s="52"/>
      <c r="OBO25" s="52"/>
      <c r="OBP25" s="103"/>
      <c r="OBQ25" s="104"/>
      <c r="OBR25" s="105"/>
      <c r="OBS25" s="105"/>
      <c r="OBT25" s="105"/>
      <c r="OBU25" s="105"/>
      <c r="OBV25" s="52"/>
      <c r="OBW25" s="106"/>
      <c r="OBX25" s="51"/>
      <c r="OBY25" s="52"/>
      <c r="OBZ25" s="52"/>
      <c r="OCA25" s="103"/>
      <c r="OCB25" s="104"/>
      <c r="OCC25" s="105"/>
      <c r="OCD25" s="105"/>
      <c r="OCE25" s="105"/>
      <c r="OCF25" s="105"/>
      <c r="OCG25" s="52"/>
      <c r="OCH25" s="106"/>
      <c r="OCI25" s="51"/>
      <c r="OCJ25" s="52"/>
      <c r="OCK25" s="52"/>
      <c r="OCL25" s="103"/>
      <c r="OCM25" s="104"/>
      <c r="OCN25" s="105"/>
      <c r="OCO25" s="105"/>
      <c r="OCP25" s="105"/>
      <c r="OCQ25" s="105"/>
      <c r="OCR25" s="52"/>
      <c r="OCS25" s="106"/>
      <c r="OCT25" s="51"/>
      <c r="OCU25" s="52"/>
      <c r="OCV25" s="52"/>
      <c r="OCW25" s="103"/>
      <c r="OCX25" s="104"/>
      <c r="OCY25" s="105"/>
      <c r="OCZ25" s="105"/>
      <c r="ODA25" s="105"/>
      <c r="ODB25" s="105"/>
      <c r="ODC25" s="52"/>
      <c r="ODD25" s="106"/>
      <c r="ODE25" s="51"/>
      <c r="ODF25" s="52"/>
      <c r="ODG25" s="52"/>
      <c r="ODH25" s="103"/>
      <c r="ODI25" s="104"/>
      <c r="ODJ25" s="105"/>
      <c r="ODK25" s="105"/>
      <c r="ODL25" s="105"/>
      <c r="ODM25" s="105"/>
      <c r="ODN25" s="52"/>
      <c r="ODO25" s="106"/>
      <c r="ODP25" s="51"/>
      <c r="ODQ25" s="52"/>
      <c r="ODR25" s="52"/>
      <c r="ODS25" s="103"/>
      <c r="ODT25" s="104"/>
      <c r="ODU25" s="105"/>
      <c r="ODV25" s="105"/>
      <c r="ODW25" s="105"/>
      <c r="ODX25" s="105"/>
      <c r="ODY25" s="52"/>
      <c r="ODZ25" s="106"/>
      <c r="OEA25" s="51"/>
      <c r="OEB25" s="52"/>
      <c r="OEC25" s="52"/>
      <c r="OED25" s="103"/>
      <c r="OEE25" s="104"/>
      <c r="OEF25" s="105"/>
      <c r="OEG25" s="105"/>
      <c r="OEH25" s="105"/>
      <c r="OEI25" s="105"/>
      <c r="OEJ25" s="52"/>
      <c r="OEK25" s="106"/>
      <c r="OEL25" s="51"/>
      <c r="OEM25" s="52"/>
      <c r="OEN25" s="52"/>
      <c r="OEO25" s="103"/>
      <c r="OEP25" s="104"/>
      <c r="OEQ25" s="105"/>
      <c r="OER25" s="105"/>
      <c r="OES25" s="105"/>
      <c r="OET25" s="105"/>
      <c r="OEU25" s="52"/>
      <c r="OEV25" s="106"/>
      <c r="OEW25" s="51"/>
      <c r="OEX25" s="52"/>
      <c r="OEY25" s="52"/>
      <c r="OEZ25" s="103"/>
      <c r="OFA25" s="104"/>
      <c r="OFB25" s="105"/>
      <c r="OFC25" s="105"/>
      <c r="OFD25" s="105"/>
      <c r="OFE25" s="105"/>
      <c r="OFF25" s="52"/>
      <c r="OFG25" s="106"/>
      <c r="OFH25" s="51"/>
      <c r="OFI25" s="52"/>
      <c r="OFJ25" s="52"/>
      <c r="OFK25" s="103"/>
      <c r="OFL25" s="104"/>
      <c r="OFM25" s="105"/>
      <c r="OFN25" s="105"/>
      <c r="OFO25" s="105"/>
      <c r="OFP25" s="105"/>
      <c r="OFQ25" s="52"/>
      <c r="OFR25" s="106"/>
      <c r="OFS25" s="51"/>
      <c r="OFT25" s="52"/>
      <c r="OFU25" s="52"/>
      <c r="OFV25" s="103"/>
      <c r="OFW25" s="104"/>
      <c r="OFX25" s="105"/>
      <c r="OFY25" s="105"/>
      <c r="OFZ25" s="105"/>
      <c r="OGA25" s="105"/>
      <c r="OGB25" s="52"/>
      <c r="OGC25" s="106"/>
      <c r="OGD25" s="51"/>
      <c r="OGE25" s="52"/>
      <c r="OGF25" s="52"/>
      <c r="OGG25" s="103"/>
      <c r="OGH25" s="104"/>
      <c r="OGI25" s="105"/>
      <c r="OGJ25" s="105"/>
      <c r="OGK25" s="105"/>
      <c r="OGL25" s="105"/>
      <c r="OGM25" s="52"/>
      <c r="OGN25" s="106"/>
      <c r="OGO25" s="51"/>
      <c r="OGP25" s="52"/>
      <c r="OGQ25" s="52"/>
      <c r="OGR25" s="103"/>
      <c r="OGS25" s="104"/>
      <c r="OGT25" s="105"/>
      <c r="OGU25" s="105"/>
      <c r="OGV25" s="105"/>
      <c r="OGW25" s="105"/>
      <c r="OGX25" s="52"/>
      <c r="OGY25" s="106"/>
      <c r="OGZ25" s="51"/>
      <c r="OHA25" s="52"/>
      <c r="OHB25" s="52"/>
      <c r="OHC25" s="103"/>
      <c r="OHD25" s="104"/>
      <c r="OHE25" s="105"/>
      <c r="OHF25" s="105"/>
      <c r="OHG25" s="105"/>
      <c r="OHH25" s="105"/>
      <c r="OHI25" s="52"/>
      <c r="OHJ25" s="106"/>
      <c r="OHK25" s="51"/>
      <c r="OHL25" s="52"/>
      <c r="OHM25" s="52"/>
      <c r="OHN25" s="103"/>
      <c r="OHO25" s="104"/>
      <c r="OHP25" s="105"/>
      <c r="OHQ25" s="105"/>
      <c r="OHR25" s="105"/>
      <c r="OHS25" s="105"/>
      <c r="OHT25" s="52"/>
      <c r="OHU25" s="106"/>
      <c r="OHV25" s="51"/>
      <c r="OHW25" s="52"/>
      <c r="OHX25" s="52"/>
      <c r="OHY25" s="103"/>
      <c r="OHZ25" s="104"/>
      <c r="OIA25" s="105"/>
      <c r="OIB25" s="105"/>
      <c r="OIC25" s="105"/>
      <c r="OID25" s="105"/>
      <c r="OIE25" s="52"/>
      <c r="OIF25" s="106"/>
      <c r="OIG25" s="51"/>
      <c r="OIH25" s="52"/>
      <c r="OII25" s="52"/>
      <c r="OIJ25" s="103"/>
      <c r="OIK25" s="104"/>
      <c r="OIL25" s="105"/>
      <c r="OIM25" s="105"/>
      <c r="OIN25" s="105"/>
      <c r="OIO25" s="105"/>
      <c r="OIP25" s="52"/>
      <c r="OIQ25" s="106"/>
      <c r="OIR25" s="51"/>
      <c r="OIS25" s="52"/>
      <c r="OIT25" s="52"/>
      <c r="OIU25" s="103"/>
      <c r="OIV25" s="104"/>
      <c r="OIW25" s="105"/>
      <c r="OIX25" s="105"/>
      <c r="OIY25" s="105"/>
      <c r="OIZ25" s="105"/>
      <c r="OJA25" s="52"/>
      <c r="OJB25" s="106"/>
      <c r="OJC25" s="51"/>
      <c r="OJD25" s="52"/>
      <c r="OJE25" s="52"/>
      <c r="OJF25" s="103"/>
      <c r="OJG25" s="104"/>
      <c r="OJH25" s="105"/>
      <c r="OJI25" s="105"/>
      <c r="OJJ25" s="105"/>
      <c r="OJK25" s="105"/>
      <c r="OJL25" s="52"/>
      <c r="OJM25" s="106"/>
      <c r="OJN25" s="51"/>
      <c r="OJO25" s="52"/>
      <c r="OJP25" s="52"/>
      <c r="OJQ25" s="103"/>
      <c r="OJR25" s="104"/>
      <c r="OJS25" s="105"/>
      <c r="OJT25" s="105"/>
      <c r="OJU25" s="105"/>
      <c r="OJV25" s="105"/>
      <c r="OJW25" s="52"/>
      <c r="OJX25" s="106"/>
      <c r="OJY25" s="51"/>
      <c r="OJZ25" s="52"/>
      <c r="OKA25" s="52"/>
      <c r="OKB25" s="103"/>
      <c r="OKC25" s="104"/>
      <c r="OKD25" s="105"/>
      <c r="OKE25" s="105"/>
      <c r="OKF25" s="105"/>
      <c r="OKG25" s="105"/>
      <c r="OKH25" s="52"/>
      <c r="OKI25" s="106"/>
      <c r="OKJ25" s="51"/>
      <c r="OKK25" s="52"/>
      <c r="OKL25" s="52"/>
      <c r="OKM25" s="103"/>
      <c r="OKN25" s="104"/>
      <c r="OKO25" s="105"/>
      <c r="OKP25" s="105"/>
      <c r="OKQ25" s="105"/>
      <c r="OKR25" s="105"/>
      <c r="OKS25" s="52"/>
      <c r="OKT25" s="106"/>
      <c r="OKU25" s="51"/>
      <c r="OKV25" s="52"/>
      <c r="OKW25" s="52"/>
      <c r="OKX25" s="103"/>
      <c r="OKY25" s="104"/>
      <c r="OKZ25" s="105"/>
      <c r="OLA25" s="105"/>
      <c r="OLB25" s="105"/>
      <c r="OLC25" s="105"/>
      <c r="OLD25" s="52"/>
      <c r="OLE25" s="106"/>
      <c r="OLF25" s="51"/>
      <c r="OLG25" s="52"/>
      <c r="OLH25" s="52"/>
      <c r="OLI25" s="103"/>
      <c r="OLJ25" s="104"/>
      <c r="OLK25" s="105"/>
      <c r="OLL25" s="105"/>
      <c r="OLM25" s="105"/>
      <c r="OLN25" s="105"/>
      <c r="OLO25" s="52"/>
      <c r="OLP25" s="106"/>
      <c r="OLQ25" s="51"/>
      <c r="OLR25" s="52"/>
      <c r="OLS25" s="52"/>
      <c r="OLT25" s="103"/>
      <c r="OLU25" s="104"/>
      <c r="OLV25" s="105"/>
      <c r="OLW25" s="105"/>
      <c r="OLX25" s="105"/>
      <c r="OLY25" s="105"/>
      <c r="OLZ25" s="52"/>
      <c r="OMA25" s="106"/>
      <c r="OMB25" s="51"/>
      <c r="OMC25" s="52"/>
      <c r="OMD25" s="52"/>
      <c r="OME25" s="103"/>
      <c r="OMF25" s="104"/>
      <c r="OMG25" s="105"/>
      <c r="OMH25" s="105"/>
      <c r="OMI25" s="105"/>
      <c r="OMJ25" s="105"/>
      <c r="OMK25" s="52"/>
      <c r="OML25" s="106"/>
      <c r="OMM25" s="51"/>
      <c r="OMN25" s="52"/>
      <c r="OMO25" s="52"/>
      <c r="OMP25" s="103"/>
      <c r="OMQ25" s="104"/>
      <c r="OMR25" s="105"/>
      <c r="OMS25" s="105"/>
      <c r="OMT25" s="105"/>
      <c r="OMU25" s="105"/>
      <c r="OMV25" s="52"/>
      <c r="OMW25" s="106"/>
      <c r="OMX25" s="51"/>
      <c r="OMY25" s="52"/>
      <c r="OMZ25" s="52"/>
      <c r="ONA25" s="103"/>
      <c r="ONB25" s="104"/>
      <c r="ONC25" s="105"/>
      <c r="OND25" s="105"/>
      <c r="ONE25" s="105"/>
      <c r="ONF25" s="105"/>
      <c r="ONG25" s="52"/>
      <c r="ONH25" s="106"/>
      <c r="ONI25" s="51"/>
      <c r="ONJ25" s="52"/>
      <c r="ONK25" s="52"/>
      <c r="ONL25" s="103"/>
      <c r="ONM25" s="104"/>
      <c r="ONN25" s="105"/>
      <c r="ONO25" s="105"/>
      <c r="ONP25" s="105"/>
      <c r="ONQ25" s="105"/>
      <c r="ONR25" s="52"/>
      <c r="ONS25" s="106"/>
      <c r="ONT25" s="51"/>
      <c r="ONU25" s="52"/>
      <c r="ONV25" s="52"/>
      <c r="ONW25" s="103"/>
      <c r="ONX25" s="104"/>
      <c r="ONY25" s="105"/>
      <c r="ONZ25" s="105"/>
      <c r="OOA25" s="105"/>
      <c r="OOB25" s="105"/>
      <c r="OOC25" s="52"/>
      <c r="OOD25" s="106"/>
      <c r="OOE25" s="51"/>
      <c r="OOF25" s="52"/>
      <c r="OOG25" s="52"/>
      <c r="OOH25" s="103"/>
      <c r="OOI25" s="104"/>
      <c r="OOJ25" s="105"/>
      <c r="OOK25" s="105"/>
      <c r="OOL25" s="105"/>
      <c r="OOM25" s="105"/>
      <c r="OON25" s="52"/>
      <c r="OOO25" s="106"/>
      <c r="OOP25" s="51"/>
      <c r="OOQ25" s="52"/>
      <c r="OOR25" s="52"/>
      <c r="OOS25" s="103"/>
      <c r="OOT25" s="104"/>
      <c r="OOU25" s="105"/>
      <c r="OOV25" s="105"/>
      <c r="OOW25" s="105"/>
      <c r="OOX25" s="105"/>
      <c r="OOY25" s="52"/>
      <c r="OOZ25" s="106"/>
      <c r="OPA25" s="51"/>
      <c r="OPB25" s="52"/>
      <c r="OPC25" s="52"/>
      <c r="OPD25" s="103"/>
      <c r="OPE25" s="104"/>
      <c r="OPF25" s="105"/>
      <c r="OPG25" s="105"/>
      <c r="OPH25" s="105"/>
      <c r="OPI25" s="105"/>
      <c r="OPJ25" s="52"/>
      <c r="OPK25" s="106"/>
      <c r="OPL25" s="51"/>
      <c r="OPM25" s="52"/>
      <c r="OPN25" s="52"/>
      <c r="OPO25" s="103"/>
      <c r="OPP25" s="104"/>
      <c r="OPQ25" s="105"/>
      <c r="OPR25" s="105"/>
      <c r="OPS25" s="105"/>
      <c r="OPT25" s="105"/>
      <c r="OPU25" s="52"/>
      <c r="OPV25" s="106"/>
      <c r="OPW25" s="51"/>
      <c r="OPX25" s="52"/>
      <c r="OPY25" s="52"/>
      <c r="OPZ25" s="103"/>
      <c r="OQA25" s="104"/>
      <c r="OQB25" s="105"/>
      <c r="OQC25" s="105"/>
      <c r="OQD25" s="105"/>
      <c r="OQE25" s="105"/>
      <c r="OQF25" s="52"/>
      <c r="OQG25" s="106"/>
      <c r="OQH25" s="51"/>
      <c r="OQI25" s="52"/>
      <c r="OQJ25" s="52"/>
      <c r="OQK25" s="103"/>
      <c r="OQL25" s="104"/>
      <c r="OQM25" s="105"/>
      <c r="OQN25" s="105"/>
      <c r="OQO25" s="105"/>
      <c r="OQP25" s="105"/>
      <c r="OQQ25" s="52"/>
      <c r="OQR25" s="106"/>
      <c r="OQS25" s="51"/>
      <c r="OQT25" s="52"/>
      <c r="OQU25" s="52"/>
      <c r="OQV25" s="103"/>
      <c r="OQW25" s="104"/>
      <c r="OQX25" s="105"/>
      <c r="OQY25" s="105"/>
      <c r="OQZ25" s="105"/>
      <c r="ORA25" s="105"/>
      <c r="ORB25" s="52"/>
      <c r="ORC25" s="106"/>
      <c r="ORD25" s="51"/>
      <c r="ORE25" s="52"/>
      <c r="ORF25" s="52"/>
      <c r="ORG25" s="103"/>
      <c r="ORH25" s="104"/>
      <c r="ORI25" s="105"/>
      <c r="ORJ25" s="105"/>
      <c r="ORK25" s="105"/>
      <c r="ORL25" s="105"/>
      <c r="ORM25" s="52"/>
      <c r="ORN25" s="106"/>
      <c r="ORO25" s="51"/>
      <c r="ORP25" s="52"/>
      <c r="ORQ25" s="52"/>
      <c r="ORR25" s="103"/>
      <c r="ORS25" s="104"/>
      <c r="ORT25" s="105"/>
      <c r="ORU25" s="105"/>
      <c r="ORV25" s="105"/>
      <c r="ORW25" s="105"/>
      <c r="ORX25" s="52"/>
      <c r="ORY25" s="106"/>
      <c r="ORZ25" s="51"/>
      <c r="OSA25" s="52"/>
      <c r="OSB25" s="52"/>
      <c r="OSC25" s="103"/>
      <c r="OSD25" s="104"/>
      <c r="OSE25" s="105"/>
      <c r="OSF25" s="105"/>
      <c r="OSG25" s="105"/>
      <c r="OSH25" s="105"/>
      <c r="OSI25" s="52"/>
      <c r="OSJ25" s="106"/>
      <c r="OSK25" s="51"/>
      <c r="OSL25" s="52"/>
      <c r="OSM25" s="52"/>
      <c r="OSN25" s="103"/>
      <c r="OSO25" s="104"/>
      <c r="OSP25" s="105"/>
      <c r="OSQ25" s="105"/>
      <c r="OSR25" s="105"/>
      <c r="OSS25" s="105"/>
      <c r="OST25" s="52"/>
      <c r="OSU25" s="106"/>
      <c r="OSV25" s="51"/>
      <c r="OSW25" s="52"/>
      <c r="OSX25" s="52"/>
      <c r="OSY25" s="103"/>
      <c r="OSZ25" s="104"/>
      <c r="OTA25" s="105"/>
      <c r="OTB25" s="105"/>
      <c r="OTC25" s="105"/>
      <c r="OTD25" s="105"/>
      <c r="OTE25" s="52"/>
      <c r="OTF25" s="106"/>
      <c r="OTG25" s="51"/>
      <c r="OTH25" s="52"/>
      <c r="OTI25" s="52"/>
      <c r="OTJ25" s="103"/>
      <c r="OTK25" s="104"/>
      <c r="OTL25" s="105"/>
      <c r="OTM25" s="105"/>
      <c r="OTN25" s="105"/>
      <c r="OTO25" s="105"/>
      <c r="OTP25" s="52"/>
      <c r="OTQ25" s="106"/>
      <c r="OTR25" s="51"/>
      <c r="OTS25" s="52"/>
      <c r="OTT25" s="52"/>
      <c r="OTU25" s="103"/>
      <c r="OTV25" s="104"/>
      <c r="OTW25" s="105"/>
      <c r="OTX25" s="105"/>
      <c r="OTY25" s="105"/>
      <c r="OTZ25" s="105"/>
      <c r="OUA25" s="52"/>
      <c r="OUB25" s="106"/>
      <c r="OUC25" s="51"/>
      <c r="OUD25" s="52"/>
      <c r="OUE25" s="52"/>
      <c r="OUF25" s="103"/>
      <c r="OUG25" s="104"/>
      <c r="OUH25" s="105"/>
      <c r="OUI25" s="105"/>
      <c r="OUJ25" s="105"/>
      <c r="OUK25" s="105"/>
      <c r="OUL25" s="52"/>
      <c r="OUM25" s="106"/>
      <c r="OUN25" s="51"/>
      <c r="OUO25" s="52"/>
      <c r="OUP25" s="52"/>
      <c r="OUQ25" s="103"/>
      <c r="OUR25" s="104"/>
      <c r="OUS25" s="105"/>
      <c r="OUT25" s="105"/>
      <c r="OUU25" s="105"/>
      <c r="OUV25" s="105"/>
      <c r="OUW25" s="52"/>
      <c r="OUX25" s="106"/>
      <c r="OUY25" s="51"/>
      <c r="OUZ25" s="52"/>
      <c r="OVA25" s="52"/>
      <c r="OVB25" s="103"/>
      <c r="OVC25" s="104"/>
      <c r="OVD25" s="105"/>
      <c r="OVE25" s="105"/>
      <c r="OVF25" s="105"/>
      <c r="OVG25" s="105"/>
      <c r="OVH25" s="52"/>
      <c r="OVI25" s="106"/>
      <c r="OVJ25" s="51"/>
      <c r="OVK25" s="52"/>
      <c r="OVL25" s="52"/>
      <c r="OVM25" s="103"/>
      <c r="OVN25" s="104"/>
      <c r="OVO25" s="105"/>
      <c r="OVP25" s="105"/>
      <c r="OVQ25" s="105"/>
      <c r="OVR25" s="105"/>
      <c r="OVS25" s="52"/>
      <c r="OVT25" s="106"/>
      <c r="OVU25" s="51"/>
      <c r="OVV25" s="52"/>
      <c r="OVW25" s="52"/>
      <c r="OVX25" s="103"/>
      <c r="OVY25" s="104"/>
      <c r="OVZ25" s="105"/>
      <c r="OWA25" s="105"/>
      <c r="OWB25" s="105"/>
      <c r="OWC25" s="105"/>
      <c r="OWD25" s="52"/>
      <c r="OWE25" s="106"/>
      <c r="OWF25" s="51"/>
      <c r="OWG25" s="52"/>
      <c r="OWH25" s="52"/>
      <c r="OWI25" s="103"/>
      <c r="OWJ25" s="104"/>
      <c r="OWK25" s="105"/>
      <c r="OWL25" s="105"/>
      <c r="OWM25" s="105"/>
      <c r="OWN25" s="105"/>
      <c r="OWO25" s="52"/>
      <c r="OWP25" s="106"/>
      <c r="OWQ25" s="51"/>
      <c r="OWR25" s="52"/>
      <c r="OWS25" s="52"/>
      <c r="OWT25" s="103"/>
      <c r="OWU25" s="104"/>
      <c r="OWV25" s="105"/>
      <c r="OWW25" s="105"/>
      <c r="OWX25" s="105"/>
      <c r="OWY25" s="105"/>
      <c r="OWZ25" s="52"/>
      <c r="OXA25" s="106"/>
      <c r="OXB25" s="51"/>
      <c r="OXC25" s="52"/>
      <c r="OXD25" s="52"/>
      <c r="OXE25" s="103"/>
      <c r="OXF25" s="104"/>
      <c r="OXG25" s="105"/>
      <c r="OXH25" s="105"/>
      <c r="OXI25" s="105"/>
      <c r="OXJ25" s="105"/>
      <c r="OXK25" s="52"/>
      <c r="OXL25" s="106"/>
      <c r="OXM25" s="51"/>
      <c r="OXN25" s="52"/>
      <c r="OXO25" s="52"/>
      <c r="OXP25" s="103"/>
      <c r="OXQ25" s="104"/>
      <c r="OXR25" s="105"/>
      <c r="OXS25" s="105"/>
      <c r="OXT25" s="105"/>
      <c r="OXU25" s="105"/>
      <c r="OXV25" s="52"/>
      <c r="OXW25" s="106"/>
      <c r="OXX25" s="51"/>
      <c r="OXY25" s="52"/>
      <c r="OXZ25" s="52"/>
      <c r="OYA25" s="103"/>
      <c r="OYB25" s="104"/>
      <c r="OYC25" s="105"/>
      <c r="OYD25" s="105"/>
      <c r="OYE25" s="105"/>
      <c r="OYF25" s="105"/>
      <c r="OYG25" s="52"/>
      <c r="OYH25" s="106"/>
      <c r="OYI25" s="51"/>
      <c r="OYJ25" s="52"/>
      <c r="OYK25" s="52"/>
      <c r="OYL25" s="103"/>
      <c r="OYM25" s="104"/>
      <c r="OYN25" s="105"/>
      <c r="OYO25" s="105"/>
      <c r="OYP25" s="105"/>
      <c r="OYQ25" s="105"/>
      <c r="OYR25" s="52"/>
      <c r="OYS25" s="106"/>
      <c r="OYT25" s="51"/>
      <c r="OYU25" s="52"/>
      <c r="OYV25" s="52"/>
      <c r="OYW25" s="103"/>
      <c r="OYX25" s="104"/>
      <c r="OYY25" s="105"/>
      <c r="OYZ25" s="105"/>
      <c r="OZA25" s="105"/>
      <c r="OZB25" s="105"/>
      <c r="OZC25" s="52"/>
      <c r="OZD25" s="106"/>
      <c r="OZE25" s="51"/>
      <c r="OZF25" s="52"/>
      <c r="OZG25" s="52"/>
      <c r="OZH25" s="103"/>
      <c r="OZI25" s="104"/>
      <c r="OZJ25" s="105"/>
      <c r="OZK25" s="105"/>
      <c r="OZL25" s="105"/>
      <c r="OZM25" s="105"/>
      <c r="OZN25" s="52"/>
      <c r="OZO25" s="106"/>
      <c r="OZP25" s="51"/>
      <c r="OZQ25" s="52"/>
      <c r="OZR25" s="52"/>
      <c r="OZS25" s="103"/>
      <c r="OZT25" s="104"/>
      <c r="OZU25" s="105"/>
      <c r="OZV25" s="105"/>
      <c r="OZW25" s="105"/>
      <c r="OZX25" s="105"/>
      <c r="OZY25" s="52"/>
      <c r="OZZ25" s="106"/>
      <c r="PAA25" s="51"/>
      <c r="PAB25" s="52"/>
      <c r="PAC25" s="52"/>
      <c r="PAD25" s="103"/>
      <c r="PAE25" s="104"/>
      <c r="PAF25" s="105"/>
      <c r="PAG25" s="105"/>
      <c r="PAH25" s="105"/>
      <c r="PAI25" s="105"/>
      <c r="PAJ25" s="52"/>
      <c r="PAK25" s="106"/>
      <c r="PAL25" s="51"/>
      <c r="PAM25" s="52"/>
      <c r="PAN25" s="52"/>
      <c r="PAO25" s="103"/>
      <c r="PAP25" s="104"/>
      <c r="PAQ25" s="105"/>
      <c r="PAR25" s="105"/>
      <c r="PAS25" s="105"/>
      <c r="PAT25" s="105"/>
      <c r="PAU25" s="52"/>
      <c r="PAV25" s="106"/>
      <c r="PAW25" s="51"/>
      <c r="PAX25" s="52"/>
      <c r="PAY25" s="52"/>
      <c r="PAZ25" s="103"/>
      <c r="PBA25" s="104"/>
      <c r="PBB25" s="105"/>
      <c r="PBC25" s="105"/>
      <c r="PBD25" s="105"/>
      <c r="PBE25" s="105"/>
      <c r="PBF25" s="52"/>
      <c r="PBG25" s="106"/>
      <c r="PBH25" s="51"/>
      <c r="PBI25" s="52"/>
      <c r="PBJ25" s="52"/>
      <c r="PBK25" s="103"/>
      <c r="PBL25" s="104"/>
      <c r="PBM25" s="105"/>
      <c r="PBN25" s="105"/>
      <c r="PBO25" s="105"/>
      <c r="PBP25" s="105"/>
      <c r="PBQ25" s="52"/>
      <c r="PBR25" s="106"/>
      <c r="PBS25" s="51"/>
      <c r="PBT25" s="52"/>
      <c r="PBU25" s="52"/>
      <c r="PBV25" s="103"/>
      <c r="PBW25" s="104"/>
      <c r="PBX25" s="105"/>
      <c r="PBY25" s="105"/>
      <c r="PBZ25" s="105"/>
      <c r="PCA25" s="105"/>
      <c r="PCB25" s="52"/>
      <c r="PCC25" s="106"/>
      <c r="PCD25" s="51"/>
      <c r="PCE25" s="52"/>
      <c r="PCF25" s="52"/>
      <c r="PCG25" s="103"/>
      <c r="PCH25" s="104"/>
      <c r="PCI25" s="105"/>
      <c r="PCJ25" s="105"/>
      <c r="PCK25" s="105"/>
      <c r="PCL25" s="105"/>
      <c r="PCM25" s="52"/>
      <c r="PCN25" s="106"/>
      <c r="PCO25" s="51"/>
      <c r="PCP25" s="52"/>
      <c r="PCQ25" s="52"/>
      <c r="PCR25" s="103"/>
      <c r="PCS25" s="104"/>
      <c r="PCT25" s="105"/>
      <c r="PCU25" s="105"/>
      <c r="PCV25" s="105"/>
      <c r="PCW25" s="105"/>
      <c r="PCX25" s="52"/>
      <c r="PCY25" s="106"/>
      <c r="PCZ25" s="51"/>
      <c r="PDA25" s="52"/>
      <c r="PDB25" s="52"/>
      <c r="PDC25" s="103"/>
      <c r="PDD25" s="104"/>
      <c r="PDE25" s="105"/>
      <c r="PDF25" s="105"/>
      <c r="PDG25" s="105"/>
      <c r="PDH25" s="105"/>
      <c r="PDI25" s="52"/>
      <c r="PDJ25" s="106"/>
      <c r="PDK25" s="51"/>
      <c r="PDL25" s="52"/>
      <c r="PDM25" s="52"/>
      <c r="PDN25" s="103"/>
      <c r="PDO25" s="104"/>
      <c r="PDP25" s="105"/>
      <c r="PDQ25" s="105"/>
      <c r="PDR25" s="105"/>
      <c r="PDS25" s="105"/>
      <c r="PDT25" s="52"/>
      <c r="PDU25" s="106"/>
      <c r="PDV25" s="51"/>
      <c r="PDW25" s="52"/>
      <c r="PDX25" s="52"/>
      <c r="PDY25" s="103"/>
      <c r="PDZ25" s="104"/>
      <c r="PEA25" s="105"/>
      <c r="PEB25" s="105"/>
      <c r="PEC25" s="105"/>
      <c r="PED25" s="105"/>
      <c r="PEE25" s="52"/>
      <c r="PEF25" s="106"/>
      <c r="PEG25" s="51"/>
      <c r="PEH25" s="52"/>
      <c r="PEI25" s="52"/>
      <c r="PEJ25" s="103"/>
      <c r="PEK25" s="104"/>
      <c r="PEL25" s="105"/>
      <c r="PEM25" s="105"/>
      <c r="PEN25" s="105"/>
      <c r="PEO25" s="105"/>
      <c r="PEP25" s="52"/>
      <c r="PEQ25" s="106"/>
      <c r="PER25" s="51"/>
      <c r="PES25" s="52"/>
      <c r="PET25" s="52"/>
      <c r="PEU25" s="103"/>
      <c r="PEV25" s="104"/>
      <c r="PEW25" s="105"/>
      <c r="PEX25" s="105"/>
      <c r="PEY25" s="105"/>
      <c r="PEZ25" s="105"/>
      <c r="PFA25" s="52"/>
      <c r="PFB25" s="106"/>
      <c r="PFC25" s="51"/>
      <c r="PFD25" s="52"/>
      <c r="PFE25" s="52"/>
      <c r="PFF25" s="103"/>
      <c r="PFG25" s="104"/>
      <c r="PFH25" s="105"/>
      <c r="PFI25" s="105"/>
      <c r="PFJ25" s="105"/>
      <c r="PFK25" s="105"/>
      <c r="PFL25" s="52"/>
      <c r="PFM25" s="106"/>
      <c r="PFN25" s="51"/>
      <c r="PFO25" s="52"/>
      <c r="PFP25" s="52"/>
      <c r="PFQ25" s="103"/>
      <c r="PFR25" s="104"/>
      <c r="PFS25" s="105"/>
      <c r="PFT25" s="105"/>
      <c r="PFU25" s="105"/>
      <c r="PFV25" s="105"/>
      <c r="PFW25" s="52"/>
      <c r="PFX25" s="106"/>
      <c r="PFY25" s="51"/>
      <c r="PFZ25" s="52"/>
      <c r="PGA25" s="52"/>
      <c r="PGB25" s="103"/>
      <c r="PGC25" s="104"/>
      <c r="PGD25" s="105"/>
      <c r="PGE25" s="105"/>
      <c r="PGF25" s="105"/>
      <c r="PGG25" s="105"/>
      <c r="PGH25" s="52"/>
      <c r="PGI25" s="106"/>
      <c r="PGJ25" s="51"/>
      <c r="PGK25" s="52"/>
      <c r="PGL25" s="52"/>
      <c r="PGM25" s="103"/>
      <c r="PGN25" s="104"/>
      <c r="PGO25" s="105"/>
      <c r="PGP25" s="105"/>
      <c r="PGQ25" s="105"/>
      <c r="PGR25" s="105"/>
      <c r="PGS25" s="52"/>
      <c r="PGT25" s="106"/>
      <c r="PGU25" s="51"/>
      <c r="PGV25" s="52"/>
      <c r="PGW25" s="52"/>
      <c r="PGX25" s="103"/>
      <c r="PGY25" s="104"/>
      <c r="PGZ25" s="105"/>
      <c r="PHA25" s="105"/>
      <c r="PHB25" s="105"/>
      <c r="PHC25" s="105"/>
      <c r="PHD25" s="52"/>
      <c r="PHE25" s="106"/>
      <c r="PHF25" s="51"/>
      <c r="PHG25" s="52"/>
      <c r="PHH25" s="52"/>
      <c r="PHI25" s="103"/>
      <c r="PHJ25" s="104"/>
      <c r="PHK25" s="105"/>
      <c r="PHL25" s="105"/>
      <c r="PHM25" s="105"/>
      <c r="PHN25" s="105"/>
      <c r="PHO25" s="52"/>
      <c r="PHP25" s="106"/>
      <c r="PHQ25" s="51"/>
      <c r="PHR25" s="52"/>
      <c r="PHS25" s="52"/>
      <c r="PHT25" s="103"/>
      <c r="PHU25" s="104"/>
      <c r="PHV25" s="105"/>
      <c r="PHW25" s="105"/>
      <c r="PHX25" s="105"/>
      <c r="PHY25" s="105"/>
      <c r="PHZ25" s="52"/>
      <c r="PIA25" s="106"/>
      <c r="PIB25" s="51"/>
      <c r="PIC25" s="52"/>
      <c r="PID25" s="52"/>
      <c r="PIE25" s="103"/>
      <c r="PIF25" s="104"/>
      <c r="PIG25" s="105"/>
      <c r="PIH25" s="105"/>
      <c r="PII25" s="105"/>
      <c r="PIJ25" s="105"/>
      <c r="PIK25" s="52"/>
      <c r="PIL25" s="106"/>
      <c r="PIM25" s="51"/>
      <c r="PIN25" s="52"/>
      <c r="PIO25" s="52"/>
      <c r="PIP25" s="103"/>
      <c r="PIQ25" s="104"/>
      <c r="PIR25" s="105"/>
      <c r="PIS25" s="105"/>
      <c r="PIT25" s="105"/>
      <c r="PIU25" s="105"/>
      <c r="PIV25" s="52"/>
      <c r="PIW25" s="106"/>
      <c r="PIX25" s="51"/>
      <c r="PIY25" s="52"/>
      <c r="PIZ25" s="52"/>
      <c r="PJA25" s="103"/>
      <c r="PJB25" s="104"/>
      <c r="PJC25" s="105"/>
      <c r="PJD25" s="105"/>
      <c r="PJE25" s="105"/>
      <c r="PJF25" s="105"/>
      <c r="PJG25" s="52"/>
      <c r="PJH25" s="106"/>
      <c r="PJI25" s="51"/>
      <c r="PJJ25" s="52"/>
      <c r="PJK25" s="52"/>
      <c r="PJL25" s="103"/>
      <c r="PJM25" s="104"/>
      <c r="PJN25" s="105"/>
      <c r="PJO25" s="105"/>
      <c r="PJP25" s="105"/>
      <c r="PJQ25" s="105"/>
      <c r="PJR25" s="52"/>
      <c r="PJS25" s="106"/>
      <c r="PJT25" s="51"/>
      <c r="PJU25" s="52"/>
      <c r="PJV25" s="52"/>
      <c r="PJW25" s="103"/>
      <c r="PJX25" s="104"/>
      <c r="PJY25" s="105"/>
      <c r="PJZ25" s="105"/>
      <c r="PKA25" s="105"/>
      <c r="PKB25" s="105"/>
      <c r="PKC25" s="52"/>
      <c r="PKD25" s="106"/>
      <c r="PKE25" s="51"/>
      <c r="PKF25" s="52"/>
      <c r="PKG25" s="52"/>
      <c r="PKH25" s="103"/>
      <c r="PKI25" s="104"/>
      <c r="PKJ25" s="105"/>
      <c r="PKK25" s="105"/>
      <c r="PKL25" s="105"/>
      <c r="PKM25" s="105"/>
      <c r="PKN25" s="52"/>
      <c r="PKO25" s="106"/>
      <c r="PKP25" s="51"/>
      <c r="PKQ25" s="52"/>
      <c r="PKR25" s="52"/>
      <c r="PKS25" s="103"/>
      <c r="PKT25" s="104"/>
      <c r="PKU25" s="105"/>
      <c r="PKV25" s="105"/>
      <c r="PKW25" s="105"/>
      <c r="PKX25" s="105"/>
      <c r="PKY25" s="52"/>
      <c r="PKZ25" s="106"/>
      <c r="PLA25" s="51"/>
      <c r="PLB25" s="52"/>
      <c r="PLC25" s="52"/>
      <c r="PLD25" s="103"/>
      <c r="PLE25" s="104"/>
      <c r="PLF25" s="105"/>
      <c r="PLG25" s="105"/>
      <c r="PLH25" s="105"/>
      <c r="PLI25" s="105"/>
      <c r="PLJ25" s="52"/>
      <c r="PLK25" s="106"/>
      <c r="PLL25" s="51"/>
      <c r="PLM25" s="52"/>
      <c r="PLN25" s="52"/>
      <c r="PLO25" s="103"/>
      <c r="PLP25" s="104"/>
      <c r="PLQ25" s="105"/>
      <c r="PLR25" s="105"/>
      <c r="PLS25" s="105"/>
      <c r="PLT25" s="105"/>
      <c r="PLU25" s="52"/>
      <c r="PLV25" s="106"/>
      <c r="PLW25" s="51"/>
      <c r="PLX25" s="52"/>
      <c r="PLY25" s="52"/>
      <c r="PLZ25" s="103"/>
      <c r="PMA25" s="104"/>
      <c r="PMB25" s="105"/>
      <c r="PMC25" s="105"/>
      <c r="PMD25" s="105"/>
      <c r="PME25" s="105"/>
      <c r="PMF25" s="52"/>
      <c r="PMG25" s="106"/>
      <c r="PMH25" s="51"/>
      <c r="PMI25" s="52"/>
      <c r="PMJ25" s="52"/>
      <c r="PMK25" s="103"/>
      <c r="PML25" s="104"/>
      <c r="PMM25" s="105"/>
      <c r="PMN25" s="105"/>
      <c r="PMO25" s="105"/>
      <c r="PMP25" s="105"/>
      <c r="PMQ25" s="52"/>
      <c r="PMR25" s="106"/>
      <c r="PMS25" s="51"/>
      <c r="PMT25" s="52"/>
      <c r="PMU25" s="52"/>
      <c r="PMV25" s="103"/>
      <c r="PMW25" s="104"/>
      <c r="PMX25" s="105"/>
      <c r="PMY25" s="105"/>
      <c r="PMZ25" s="105"/>
      <c r="PNA25" s="105"/>
      <c r="PNB25" s="52"/>
      <c r="PNC25" s="106"/>
      <c r="PND25" s="51"/>
      <c r="PNE25" s="52"/>
      <c r="PNF25" s="52"/>
      <c r="PNG25" s="103"/>
      <c r="PNH25" s="104"/>
      <c r="PNI25" s="105"/>
      <c r="PNJ25" s="105"/>
      <c r="PNK25" s="105"/>
      <c r="PNL25" s="105"/>
      <c r="PNM25" s="52"/>
      <c r="PNN25" s="106"/>
      <c r="PNO25" s="51"/>
      <c r="PNP25" s="52"/>
      <c r="PNQ25" s="52"/>
      <c r="PNR25" s="103"/>
      <c r="PNS25" s="104"/>
      <c r="PNT25" s="105"/>
      <c r="PNU25" s="105"/>
      <c r="PNV25" s="105"/>
      <c r="PNW25" s="105"/>
      <c r="PNX25" s="52"/>
      <c r="PNY25" s="106"/>
      <c r="PNZ25" s="51"/>
      <c r="POA25" s="52"/>
      <c r="POB25" s="52"/>
      <c r="POC25" s="103"/>
      <c r="POD25" s="104"/>
      <c r="POE25" s="105"/>
      <c r="POF25" s="105"/>
      <c r="POG25" s="105"/>
      <c r="POH25" s="105"/>
      <c r="POI25" s="52"/>
      <c r="POJ25" s="106"/>
      <c r="POK25" s="51"/>
      <c r="POL25" s="52"/>
      <c r="POM25" s="52"/>
      <c r="PON25" s="103"/>
      <c r="POO25" s="104"/>
      <c r="POP25" s="105"/>
      <c r="POQ25" s="105"/>
      <c r="POR25" s="105"/>
      <c r="POS25" s="105"/>
      <c r="POT25" s="52"/>
      <c r="POU25" s="106"/>
      <c r="POV25" s="51"/>
      <c r="POW25" s="52"/>
      <c r="POX25" s="52"/>
      <c r="POY25" s="103"/>
      <c r="POZ25" s="104"/>
      <c r="PPA25" s="105"/>
      <c r="PPB25" s="105"/>
      <c r="PPC25" s="105"/>
      <c r="PPD25" s="105"/>
      <c r="PPE25" s="52"/>
      <c r="PPF25" s="106"/>
      <c r="PPG25" s="51"/>
      <c r="PPH25" s="52"/>
      <c r="PPI25" s="52"/>
      <c r="PPJ25" s="103"/>
      <c r="PPK25" s="104"/>
      <c r="PPL25" s="105"/>
      <c r="PPM25" s="105"/>
      <c r="PPN25" s="105"/>
      <c r="PPO25" s="105"/>
      <c r="PPP25" s="52"/>
      <c r="PPQ25" s="106"/>
      <c r="PPR25" s="51"/>
      <c r="PPS25" s="52"/>
      <c r="PPT25" s="52"/>
      <c r="PPU25" s="103"/>
      <c r="PPV25" s="104"/>
      <c r="PPW25" s="105"/>
      <c r="PPX25" s="105"/>
      <c r="PPY25" s="105"/>
      <c r="PPZ25" s="105"/>
      <c r="PQA25" s="52"/>
      <c r="PQB25" s="106"/>
      <c r="PQC25" s="51"/>
      <c r="PQD25" s="52"/>
      <c r="PQE25" s="52"/>
      <c r="PQF25" s="103"/>
      <c r="PQG25" s="104"/>
      <c r="PQH25" s="105"/>
      <c r="PQI25" s="105"/>
      <c r="PQJ25" s="105"/>
      <c r="PQK25" s="105"/>
      <c r="PQL25" s="52"/>
      <c r="PQM25" s="106"/>
      <c r="PQN25" s="51"/>
      <c r="PQO25" s="52"/>
      <c r="PQP25" s="52"/>
      <c r="PQQ25" s="103"/>
      <c r="PQR25" s="104"/>
      <c r="PQS25" s="105"/>
      <c r="PQT25" s="105"/>
      <c r="PQU25" s="105"/>
      <c r="PQV25" s="105"/>
      <c r="PQW25" s="52"/>
      <c r="PQX25" s="106"/>
      <c r="PQY25" s="51"/>
      <c r="PQZ25" s="52"/>
      <c r="PRA25" s="52"/>
      <c r="PRB25" s="103"/>
      <c r="PRC25" s="104"/>
      <c r="PRD25" s="105"/>
      <c r="PRE25" s="105"/>
      <c r="PRF25" s="105"/>
      <c r="PRG25" s="105"/>
      <c r="PRH25" s="52"/>
      <c r="PRI25" s="106"/>
      <c r="PRJ25" s="51"/>
      <c r="PRK25" s="52"/>
      <c r="PRL25" s="52"/>
      <c r="PRM25" s="103"/>
      <c r="PRN25" s="104"/>
      <c r="PRO25" s="105"/>
      <c r="PRP25" s="105"/>
      <c r="PRQ25" s="105"/>
      <c r="PRR25" s="105"/>
      <c r="PRS25" s="52"/>
      <c r="PRT25" s="106"/>
      <c r="PRU25" s="51"/>
      <c r="PRV25" s="52"/>
      <c r="PRW25" s="52"/>
      <c r="PRX25" s="103"/>
      <c r="PRY25" s="104"/>
      <c r="PRZ25" s="105"/>
      <c r="PSA25" s="105"/>
      <c r="PSB25" s="105"/>
      <c r="PSC25" s="105"/>
      <c r="PSD25" s="52"/>
      <c r="PSE25" s="106"/>
      <c r="PSF25" s="51"/>
      <c r="PSG25" s="52"/>
      <c r="PSH25" s="52"/>
      <c r="PSI25" s="103"/>
      <c r="PSJ25" s="104"/>
      <c r="PSK25" s="105"/>
      <c r="PSL25" s="105"/>
      <c r="PSM25" s="105"/>
      <c r="PSN25" s="105"/>
      <c r="PSO25" s="52"/>
      <c r="PSP25" s="106"/>
      <c r="PSQ25" s="51"/>
      <c r="PSR25" s="52"/>
      <c r="PSS25" s="52"/>
      <c r="PST25" s="103"/>
      <c r="PSU25" s="104"/>
      <c r="PSV25" s="105"/>
      <c r="PSW25" s="105"/>
      <c r="PSX25" s="105"/>
      <c r="PSY25" s="105"/>
      <c r="PSZ25" s="52"/>
      <c r="PTA25" s="106"/>
      <c r="PTB25" s="51"/>
      <c r="PTC25" s="52"/>
      <c r="PTD25" s="52"/>
      <c r="PTE25" s="103"/>
      <c r="PTF25" s="104"/>
      <c r="PTG25" s="105"/>
      <c r="PTH25" s="105"/>
      <c r="PTI25" s="105"/>
      <c r="PTJ25" s="105"/>
      <c r="PTK25" s="52"/>
      <c r="PTL25" s="106"/>
      <c r="PTM25" s="51"/>
      <c r="PTN25" s="52"/>
      <c r="PTO25" s="52"/>
      <c r="PTP25" s="103"/>
      <c r="PTQ25" s="104"/>
      <c r="PTR25" s="105"/>
      <c r="PTS25" s="105"/>
      <c r="PTT25" s="105"/>
      <c r="PTU25" s="105"/>
      <c r="PTV25" s="52"/>
      <c r="PTW25" s="106"/>
      <c r="PTX25" s="51"/>
      <c r="PTY25" s="52"/>
      <c r="PTZ25" s="52"/>
      <c r="PUA25" s="103"/>
      <c r="PUB25" s="104"/>
      <c r="PUC25" s="105"/>
      <c r="PUD25" s="105"/>
      <c r="PUE25" s="105"/>
      <c r="PUF25" s="105"/>
      <c r="PUG25" s="52"/>
      <c r="PUH25" s="106"/>
      <c r="PUI25" s="51"/>
      <c r="PUJ25" s="52"/>
      <c r="PUK25" s="52"/>
      <c r="PUL25" s="103"/>
      <c r="PUM25" s="104"/>
      <c r="PUN25" s="105"/>
      <c r="PUO25" s="105"/>
      <c r="PUP25" s="105"/>
      <c r="PUQ25" s="105"/>
      <c r="PUR25" s="52"/>
      <c r="PUS25" s="106"/>
      <c r="PUT25" s="51"/>
      <c r="PUU25" s="52"/>
      <c r="PUV25" s="52"/>
      <c r="PUW25" s="103"/>
      <c r="PUX25" s="104"/>
      <c r="PUY25" s="105"/>
      <c r="PUZ25" s="105"/>
      <c r="PVA25" s="105"/>
      <c r="PVB25" s="105"/>
      <c r="PVC25" s="52"/>
      <c r="PVD25" s="106"/>
      <c r="PVE25" s="51"/>
      <c r="PVF25" s="52"/>
      <c r="PVG25" s="52"/>
      <c r="PVH25" s="103"/>
      <c r="PVI25" s="104"/>
      <c r="PVJ25" s="105"/>
      <c r="PVK25" s="105"/>
      <c r="PVL25" s="105"/>
      <c r="PVM25" s="105"/>
      <c r="PVN25" s="52"/>
      <c r="PVO25" s="106"/>
      <c r="PVP25" s="51"/>
      <c r="PVQ25" s="52"/>
      <c r="PVR25" s="52"/>
      <c r="PVS25" s="103"/>
      <c r="PVT25" s="104"/>
      <c r="PVU25" s="105"/>
      <c r="PVV25" s="105"/>
      <c r="PVW25" s="105"/>
      <c r="PVX25" s="105"/>
      <c r="PVY25" s="52"/>
      <c r="PVZ25" s="106"/>
      <c r="PWA25" s="51"/>
      <c r="PWB25" s="52"/>
      <c r="PWC25" s="52"/>
      <c r="PWD25" s="103"/>
      <c r="PWE25" s="104"/>
      <c r="PWF25" s="105"/>
      <c r="PWG25" s="105"/>
      <c r="PWH25" s="105"/>
      <c r="PWI25" s="105"/>
      <c r="PWJ25" s="52"/>
      <c r="PWK25" s="106"/>
      <c r="PWL25" s="51"/>
      <c r="PWM25" s="52"/>
      <c r="PWN25" s="52"/>
      <c r="PWO25" s="103"/>
      <c r="PWP25" s="104"/>
      <c r="PWQ25" s="105"/>
      <c r="PWR25" s="105"/>
      <c r="PWS25" s="105"/>
      <c r="PWT25" s="105"/>
      <c r="PWU25" s="52"/>
      <c r="PWV25" s="106"/>
      <c r="PWW25" s="51"/>
      <c r="PWX25" s="52"/>
      <c r="PWY25" s="52"/>
      <c r="PWZ25" s="103"/>
      <c r="PXA25" s="104"/>
      <c r="PXB25" s="105"/>
      <c r="PXC25" s="105"/>
      <c r="PXD25" s="105"/>
      <c r="PXE25" s="105"/>
      <c r="PXF25" s="52"/>
      <c r="PXG25" s="106"/>
      <c r="PXH25" s="51"/>
      <c r="PXI25" s="52"/>
      <c r="PXJ25" s="52"/>
      <c r="PXK25" s="103"/>
      <c r="PXL25" s="104"/>
      <c r="PXM25" s="105"/>
      <c r="PXN25" s="105"/>
      <c r="PXO25" s="105"/>
      <c r="PXP25" s="105"/>
      <c r="PXQ25" s="52"/>
      <c r="PXR25" s="106"/>
      <c r="PXS25" s="51"/>
      <c r="PXT25" s="52"/>
      <c r="PXU25" s="52"/>
      <c r="PXV25" s="103"/>
      <c r="PXW25" s="104"/>
      <c r="PXX25" s="105"/>
      <c r="PXY25" s="105"/>
      <c r="PXZ25" s="105"/>
      <c r="PYA25" s="105"/>
      <c r="PYB25" s="52"/>
      <c r="PYC25" s="106"/>
      <c r="PYD25" s="51"/>
      <c r="PYE25" s="52"/>
      <c r="PYF25" s="52"/>
      <c r="PYG25" s="103"/>
      <c r="PYH25" s="104"/>
      <c r="PYI25" s="105"/>
      <c r="PYJ25" s="105"/>
      <c r="PYK25" s="105"/>
      <c r="PYL25" s="105"/>
      <c r="PYM25" s="52"/>
      <c r="PYN25" s="106"/>
      <c r="PYO25" s="51"/>
      <c r="PYP25" s="52"/>
      <c r="PYQ25" s="52"/>
      <c r="PYR25" s="103"/>
      <c r="PYS25" s="104"/>
      <c r="PYT25" s="105"/>
      <c r="PYU25" s="105"/>
      <c r="PYV25" s="105"/>
      <c r="PYW25" s="105"/>
      <c r="PYX25" s="52"/>
      <c r="PYY25" s="106"/>
      <c r="PYZ25" s="51"/>
      <c r="PZA25" s="52"/>
      <c r="PZB25" s="52"/>
      <c r="PZC25" s="103"/>
      <c r="PZD25" s="104"/>
      <c r="PZE25" s="105"/>
      <c r="PZF25" s="105"/>
      <c r="PZG25" s="105"/>
      <c r="PZH25" s="105"/>
      <c r="PZI25" s="52"/>
      <c r="PZJ25" s="106"/>
      <c r="PZK25" s="51"/>
      <c r="PZL25" s="52"/>
      <c r="PZM25" s="52"/>
      <c r="PZN25" s="103"/>
      <c r="PZO25" s="104"/>
      <c r="PZP25" s="105"/>
      <c r="PZQ25" s="105"/>
      <c r="PZR25" s="105"/>
      <c r="PZS25" s="105"/>
      <c r="PZT25" s="52"/>
      <c r="PZU25" s="106"/>
      <c r="PZV25" s="51"/>
      <c r="PZW25" s="52"/>
      <c r="PZX25" s="52"/>
      <c r="PZY25" s="103"/>
      <c r="PZZ25" s="104"/>
      <c r="QAA25" s="105"/>
      <c r="QAB25" s="105"/>
      <c r="QAC25" s="105"/>
      <c r="QAD25" s="105"/>
      <c r="QAE25" s="52"/>
      <c r="QAF25" s="106"/>
      <c r="QAG25" s="51"/>
      <c r="QAH25" s="52"/>
      <c r="QAI25" s="52"/>
      <c r="QAJ25" s="103"/>
      <c r="QAK25" s="104"/>
      <c r="QAL25" s="105"/>
      <c r="QAM25" s="105"/>
      <c r="QAN25" s="105"/>
      <c r="QAO25" s="105"/>
      <c r="QAP25" s="52"/>
      <c r="QAQ25" s="106"/>
      <c r="QAR25" s="51"/>
      <c r="QAS25" s="52"/>
      <c r="QAT25" s="52"/>
      <c r="QAU25" s="103"/>
      <c r="QAV25" s="104"/>
      <c r="QAW25" s="105"/>
      <c r="QAX25" s="105"/>
      <c r="QAY25" s="105"/>
      <c r="QAZ25" s="105"/>
      <c r="QBA25" s="52"/>
      <c r="QBB25" s="106"/>
      <c r="QBC25" s="51"/>
      <c r="QBD25" s="52"/>
      <c r="QBE25" s="52"/>
      <c r="QBF25" s="103"/>
      <c r="QBG25" s="104"/>
      <c r="QBH25" s="105"/>
      <c r="QBI25" s="105"/>
      <c r="QBJ25" s="105"/>
      <c r="QBK25" s="105"/>
      <c r="QBL25" s="52"/>
      <c r="QBM25" s="106"/>
      <c r="QBN25" s="51"/>
      <c r="QBO25" s="52"/>
      <c r="QBP25" s="52"/>
      <c r="QBQ25" s="103"/>
      <c r="QBR25" s="104"/>
      <c r="QBS25" s="105"/>
      <c r="QBT25" s="105"/>
      <c r="QBU25" s="105"/>
      <c r="QBV25" s="105"/>
      <c r="QBW25" s="52"/>
      <c r="QBX25" s="106"/>
      <c r="QBY25" s="51"/>
      <c r="QBZ25" s="52"/>
      <c r="QCA25" s="52"/>
      <c r="QCB25" s="103"/>
      <c r="QCC25" s="104"/>
      <c r="QCD25" s="105"/>
      <c r="QCE25" s="105"/>
      <c r="QCF25" s="105"/>
      <c r="QCG25" s="105"/>
      <c r="QCH25" s="52"/>
      <c r="QCI25" s="106"/>
      <c r="QCJ25" s="51"/>
      <c r="QCK25" s="52"/>
      <c r="QCL25" s="52"/>
      <c r="QCM25" s="103"/>
      <c r="QCN25" s="104"/>
      <c r="QCO25" s="105"/>
      <c r="QCP25" s="105"/>
      <c r="QCQ25" s="105"/>
      <c r="QCR25" s="105"/>
      <c r="QCS25" s="52"/>
      <c r="QCT25" s="106"/>
      <c r="QCU25" s="51"/>
      <c r="QCV25" s="52"/>
      <c r="QCW25" s="52"/>
      <c r="QCX25" s="103"/>
      <c r="QCY25" s="104"/>
      <c r="QCZ25" s="105"/>
      <c r="QDA25" s="105"/>
      <c r="QDB25" s="105"/>
      <c r="QDC25" s="105"/>
      <c r="QDD25" s="52"/>
      <c r="QDE25" s="106"/>
      <c r="QDF25" s="51"/>
      <c r="QDG25" s="52"/>
      <c r="QDH25" s="52"/>
      <c r="QDI25" s="103"/>
      <c r="QDJ25" s="104"/>
      <c r="QDK25" s="105"/>
      <c r="QDL25" s="105"/>
      <c r="QDM25" s="105"/>
      <c r="QDN25" s="105"/>
      <c r="QDO25" s="52"/>
      <c r="QDP25" s="106"/>
      <c r="QDQ25" s="51"/>
      <c r="QDR25" s="52"/>
      <c r="QDS25" s="52"/>
      <c r="QDT25" s="103"/>
      <c r="QDU25" s="104"/>
      <c r="QDV25" s="105"/>
      <c r="QDW25" s="105"/>
      <c r="QDX25" s="105"/>
      <c r="QDY25" s="105"/>
      <c r="QDZ25" s="52"/>
      <c r="QEA25" s="106"/>
      <c r="QEB25" s="51"/>
      <c r="QEC25" s="52"/>
      <c r="QED25" s="52"/>
      <c r="QEE25" s="103"/>
      <c r="QEF25" s="104"/>
      <c r="QEG25" s="105"/>
      <c r="QEH25" s="105"/>
      <c r="QEI25" s="105"/>
      <c r="QEJ25" s="105"/>
      <c r="QEK25" s="52"/>
      <c r="QEL25" s="106"/>
      <c r="QEM25" s="51"/>
      <c r="QEN25" s="52"/>
      <c r="QEO25" s="52"/>
      <c r="QEP25" s="103"/>
      <c r="QEQ25" s="104"/>
      <c r="QER25" s="105"/>
      <c r="QES25" s="105"/>
      <c r="QET25" s="105"/>
      <c r="QEU25" s="105"/>
      <c r="QEV25" s="52"/>
      <c r="QEW25" s="106"/>
      <c r="QEX25" s="51"/>
      <c r="QEY25" s="52"/>
      <c r="QEZ25" s="52"/>
      <c r="QFA25" s="103"/>
      <c r="QFB25" s="104"/>
      <c r="QFC25" s="105"/>
      <c r="QFD25" s="105"/>
      <c r="QFE25" s="105"/>
      <c r="QFF25" s="105"/>
      <c r="QFG25" s="52"/>
      <c r="QFH25" s="106"/>
      <c r="QFI25" s="51"/>
      <c r="QFJ25" s="52"/>
      <c r="QFK25" s="52"/>
      <c r="QFL25" s="103"/>
      <c r="QFM25" s="104"/>
      <c r="QFN25" s="105"/>
      <c r="QFO25" s="105"/>
      <c r="QFP25" s="105"/>
      <c r="QFQ25" s="105"/>
      <c r="QFR25" s="52"/>
      <c r="QFS25" s="106"/>
      <c r="QFT25" s="51"/>
      <c r="QFU25" s="52"/>
      <c r="QFV25" s="52"/>
      <c r="QFW25" s="103"/>
      <c r="QFX25" s="104"/>
      <c r="QFY25" s="105"/>
      <c r="QFZ25" s="105"/>
      <c r="QGA25" s="105"/>
      <c r="QGB25" s="105"/>
      <c r="QGC25" s="52"/>
      <c r="QGD25" s="106"/>
      <c r="QGE25" s="51"/>
      <c r="QGF25" s="52"/>
      <c r="QGG25" s="52"/>
      <c r="QGH25" s="103"/>
      <c r="QGI25" s="104"/>
      <c r="QGJ25" s="105"/>
      <c r="QGK25" s="105"/>
      <c r="QGL25" s="105"/>
      <c r="QGM25" s="105"/>
      <c r="QGN25" s="52"/>
      <c r="QGO25" s="106"/>
      <c r="QGP25" s="51"/>
      <c r="QGQ25" s="52"/>
      <c r="QGR25" s="52"/>
      <c r="QGS25" s="103"/>
      <c r="QGT25" s="104"/>
      <c r="QGU25" s="105"/>
      <c r="QGV25" s="105"/>
      <c r="QGW25" s="105"/>
      <c r="QGX25" s="105"/>
      <c r="QGY25" s="52"/>
      <c r="QGZ25" s="106"/>
      <c r="QHA25" s="51"/>
      <c r="QHB25" s="52"/>
      <c r="QHC25" s="52"/>
      <c r="QHD25" s="103"/>
      <c r="QHE25" s="104"/>
      <c r="QHF25" s="105"/>
      <c r="QHG25" s="105"/>
      <c r="QHH25" s="105"/>
      <c r="QHI25" s="105"/>
      <c r="QHJ25" s="52"/>
      <c r="QHK25" s="106"/>
      <c r="QHL25" s="51"/>
      <c r="QHM25" s="52"/>
      <c r="QHN25" s="52"/>
      <c r="QHO25" s="103"/>
      <c r="QHP25" s="104"/>
      <c r="QHQ25" s="105"/>
      <c r="QHR25" s="105"/>
      <c r="QHS25" s="105"/>
      <c r="QHT25" s="105"/>
      <c r="QHU25" s="52"/>
      <c r="QHV25" s="106"/>
      <c r="QHW25" s="51"/>
      <c r="QHX25" s="52"/>
      <c r="QHY25" s="52"/>
      <c r="QHZ25" s="103"/>
      <c r="QIA25" s="104"/>
      <c r="QIB25" s="105"/>
      <c r="QIC25" s="105"/>
      <c r="QID25" s="105"/>
      <c r="QIE25" s="105"/>
      <c r="QIF25" s="52"/>
      <c r="QIG25" s="106"/>
      <c r="QIH25" s="51"/>
      <c r="QII25" s="52"/>
      <c r="QIJ25" s="52"/>
      <c r="QIK25" s="103"/>
      <c r="QIL25" s="104"/>
      <c r="QIM25" s="105"/>
      <c r="QIN25" s="105"/>
      <c r="QIO25" s="105"/>
      <c r="QIP25" s="105"/>
      <c r="QIQ25" s="52"/>
      <c r="QIR25" s="106"/>
      <c r="QIS25" s="51"/>
      <c r="QIT25" s="52"/>
      <c r="QIU25" s="52"/>
      <c r="QIV25" s="103"/>
      <c r="QIW25" s="104"/>
      <c r="QIX25" s="105"/>
      <c r="QIY25" s="105"/>
      <c r="QIZ25" s="105"/>
      <c r="QJA25" s="105"/>
      <c r="QJB25" s="52"/>
      <c r="QJC25" s="106"/>
      <c r="QJD25" s="51"/>
      <c r="QJE25" s="52"/>
      <c r="QJF25" s="52"/>
      <c r="QJG25" s="103"/>
      <c r="QJH25" s="104"/>
      <c r="QJI25" s="105"/>
      <c r="QJJ25" s="105"/>
      <c r="QJK25" s="105"/>
      <c r="QJL25" s="105"/>
      <c r="QJM25" s="52"/>
      <c r="QJN25" s="106"/>
      <c r="QJO25" s="51"/>
      <c r="QJP25" s="52"/>
      <c r="QJQ25" s="52"/>
      <c r="QJR25" s="103"/>
      <c r="QJS25" s="104"/>
      <c r="QJT25" s="105"/>
      <c r="QJU25" s="105"/>
      <c r="QJV25" s="105"/>
      <c r="QJW25" s="105"/>
      <c r="QJX25" s="52"/>
      <c r="QJY25" s="106"/>
      <c r="QJZ25" s="51"/>
      <c r="QKA25" s="52"/>
      <c r="QKB25" s="52"/>
      <c r="QKC25" s="103"/>
      <c r="QKD25" s="104"/>
      <c r="QKE25" s="105"/>
      <c r="QKF25" s="105"/>
      <c r="QKG25" s="105"/>
      <c r="QKH25" s="105"/>
      <c r="QKI25" s="52"/>
      <c r="QKJ25" s="106"/>
      <c r="QKK25" s="51"/>
      <c r="QKL25" s="52"/>
      <c r="QKM25" s="52"/>
      <c r="QKN25" s="103"/>
      <c r="QKO25" s="104"/>
      <c r="QKP25" s="105"/>
      <c r="QKQ25" s="105"/>
      <c r="QKR25" s="105"/>
      <c r="QKS25" s="105"/>
      <c r="QKT25" s="52"/>
      <c r="QKU25" s="106"/>
      <c r="QKV25" s="51"/>
      <c r="QKW25" s="52"/>
      <c r="QKX25" s="52"/>
      <c r="QKY25" s="103"/>
      <c r="QKZ25" s="104"/>
      <c r="QLA25" s="105"/>
      <c r="QLB25" s="105"/>
      <c r="QLC25" s="105"/>
      <c r="QLD25" s="105"/>
      <c r="QLE25" s="52"/>
      <c r="QLF25" s="106"/>
      <c r="QLG25" s="51"/>
      <c r="QLH25" s="52"/>
      <c r="QLI25" s="52"/>
      <c r="QLJ25" s="103"/>
      <c r="QLK25" s="104"/>
      <c r="QLL25" s="105"/>
      <c r="QLM25" s="105"/>
      <c r="QLN25" s="105"/>
      <c r="QLO25" s="105"/>
      <c r="QLP25" s="52"/>
      <c r="QLQ25" s="106"/>
      <c r="QLR25" s="51"/>
      <c r="QLS25" s="52"/>
      <c r="QLT25" s="52"/>
      <c r="QLU25" s="103"/>
      <c r="QLV25" s="104"/>
      <c r="QLW25" s="105"/>
      <c r="QLX25" s="105"/>
      <c r="QLY25" s="105"/>
      <c r="QLZ25" s="105"/>
      <c r="QMA25" s="52"/>
      <c r="QMB25" s="106"/>
      <c r="QMC25" s="51"/>
      <c r="QMD25" s="52"/>
      <c r="QME25" s="52"/>
      <c r="QMF25" s="103"/>
      <c r="QMG25" s="104"/>
      <c r="QMH25" s="105"/>
      <c r="QMI25" s="105"/>
      <c r="QMJ25" s="105"/>
      <c r="QMK25" s="105"/>
      <c r="QML25" s="52"/>
      <c r="QMM25" s="106"/>
      <c r="QMN25" s="51"/>
      <c r="QMO25" s="52"/>
      <c r="QMP25" s="52"/>
      <c r="QMQ25" s="103"/>
      <c r="QMR25" s="104"/>
      <c r="QMS25" s="105"/>
      <c r="QMT25" s="105"/>
      <c r="QMU25" s="105"/>
      <c r="QMV25" s="105"/>
      <c r="QMW25" s="52"/>
      <c r="QMX25" s="106"/>
      <c r="QMY25" s="51"/>
      <c r="QMZ25" s="52"/>
      <c r="QNA25" s="52"/>
      <c r="QNB25" s="103"/>
      <c r="QNC25" s="104"/>
      <c r="QND25" s="105"/>
      <c r="QNE25" s="105"/>
      <c r="QNF25" s="105"/>
      <c r="QNG25" s="105"/>
      <c r="QNH25" s="52"/>
      <c r="QNI25" s="106"/>
      <c r="QNJ25" s="51"/>
      <c r="QNK25" s="52"/>
      <c r="QNL25" s="52"/>
      <c r="QNM25" s="103"/>
      <c r="QNN25" s="104"/>
      <c r="QNO25" s="105"/>
      <c r="QNP25" s="105"/>
      <c r="QNQ25" s="105"/>
      <c r="QNR25" s="105"/>
      <c r="QNS25" s="52"/>
      <c r="QNT25" s="106"/>
      <c r="QNU25" s="51"/>
      <c r="QNV25" s="52"/>
      <c r="QNW25" s="52"/>
      <c r="QNX25" s="103"/>
      <c r="QNY25" s="104"/>
      <c r="QNZ25" s="105"/>
      <c r="QOA25" s="105"/>
      <c r="QOB25" s="105"/>
      <c r="QOC25" s="105"/>
      <c r="QOD25" s="52"/>
      <c r="QOE25" s="106"/>
      <c r="QOF25" s="51"/>
      <c r="QOG25" s="52"/>
      <c r="QOH25" s="52"/>
      <c r="QOI25" s="103"/>
      <c r="QOJ25" s="104"/>
      <c r="QOK25" s="105"/>
      <c r="QOL25" s="105"/>
      <c r="QOM25" s="105"/>
      <c r="QON25" s="105"/>
      <c r="QOO25" s="52"/>
      <c r="QOP25" s="106"/>
      <c r="QOQ25" s="51"/>
      <c r="QOR25" s="52"/>
      <c r="QOS25" s="52"/>
      <c r="QOT25" s="103"/>
      <c r="QOU25" s="104"/>
      <c r="QOV25" s="105"/>
      <c r="QOW25" s="105"/>
      <c r="QOX25" s="105"/>
      <c r="QOY25" s="105"/>
      <c r="QOZ25" s="52"/>
      <c r="QPA25" s="106"/>
      <c r="QPB25" s="51"/>
      <c r="QPC25" s="52"/>
      <c r="QPD25" s="52"/>
      <c r="QPE25" s="103"/>
      <c r="QPF25" s="104"/>
      <c r="QPG25" s="105"/>
      <c r="QPH25" s="105"/>
      <c r="QPI25" s="105"/>
      <c r="QPJ25" s="105"/>
      <c r="QPK25" s="52"/>
      <c r="QPL25" s="106"/>
      <c r="QPM25" s="51"/>
      <c r="QPN25" s="52"/>
      <c r="QPO25" s="52"/>
      <c r="QPP25" s="103"/>
      <c r="QPQ25" s="104"/>
      <c r="QPR25" s="105"/>
      <c r="QPS25" s="105"/>
      <c r="QPT25" s="105"/>
      <c r="QPU25" s="105"/>
      <c r="QPV25" s="52"/>
      <c r="QPW25" s="106"/>
      <c r="QPX25" s="51"/>
      <c r="QPY25" s="52"/>
      <c r="QPZ25" s="52"/>
      <c r="QQA25" s="103"/>
      <c r="QQB25" s="104"/>
      <c r="QQC25" s="105"/>
      <c r="QQD25" s="105"/>
      <c r="QQE25" s="105"/>
      <c r="QQF25" s="105"/>
      <c r="QQG25" s="52"/>
      <c r="QQH25" s="106"/>
      <c r="QQI25" s="51"/>
      <c r="QQJ25" s="52"/>
      <c r="QQK25" s="52"/>
      <c r="QQL25" s="103"/>
      <c r="QQM25" s="104"/>
      <c r="QQN25" s="105"/>
      <c r="QQO25" s="105"/>
      <c r="QQP25" s="105"/>
      <c r="QQQ25" s="105"/>
      <c r="QQR25" s="52"/>
      <c r="QQS25" s="106"/>
      <c r="QQT25" s="51"/>
      <c r="QQU25" s="52"/>
      <c r="QQV25" s="52"/>
      <c r="QQW25" s="103"/>
      <c r="QQX25" s="104"/>
      <c r="QQY25" s="105"/>
      <c r="QQZ25" s="105"/>
      <c r="QRA25" s="105"/>
      <c r="QRB25" s="105"/>
      <c r="QRC25" s="52"/>
      <c r="QRD25" s="106"/>
      <c r="QRE25" s="51"/>
      <c r="QRF25" s="52"/>
      <c r="QRG25" s="52"/>
      <c r="QRH25" s="103"/>
      <c r="QRI25" s="104"/>
      <c r="QRJ25" s="105"/>
      <c r="QRK25" s="105"/>
      <c r="QRL25" s="105"/>
      <c r="QRM25" s="105"/>
      <c r="QRN25" s="52"/>
      <c r="QRO25" s="106"/>
      <c r="QRP25" s="51"/>
      <c r="QRQ25" s="52"/>
      <c r="QRR25" s="52"/>
      <c r="QRS25" s="103"/>
      <c r="QRT25" s="104"/>
      <c r="QRU25" s="105"/>
      <c r="QRV25" s="105"/>
      <c r="QRW25" s="105"/>
      <c r="QRX25" s="105"/>
      <c r="QRY25" s="52"/>
      <c r="QRZ25" s="106"/>
      <c r="QSA25" s="51"/>
      <c r="QSB25" s="52"/>
      <c r="QSC25" s="52"/>
      <c r="QSD25" s="103"/>
      <c r="QSE25" s="104"/>
      <c r="QSF25" s="105"/>
      <c r="QSG25" s="105"/>
      <c r="QSH25" s="105"/>
      <c r="QSI25" s="105"/>
      <c r="QSJ25" s="52"/>
      <c r="QSK25" s="106"/>
      <c r="QSL25" s="51"/>
      <c r="QSM25" s="52"/>
      <c r="QSN25" s="52"/>
      <c r="QSO25" s="103"/>
      <c r="QSP25" s="104"/>
      <c r="QSQ25" s="105"/>
      <c r="QSR25" s="105"/>
      <c r="QSS25" s="105"/>
      <c r="QST25" s="105"/>
      <c r="QSU25" s="52"/>
      <c r="QSV25" s="106"/>
      <c r="QSW25" s="51"/>
      <c r="QSX25" s="52"/>
      <c r="QSY25" s="52"/>
      <c r="QSZ25" s="103"/>
      <c r="QTA25" s="104"/>
      <c r="QTB25" s="105"/>
      <c r="QTC25" s="105"/>
      <c r="QTD25" s="105"/>
      <c r="QTE25" s="105"/>
      <c r="QTF25" s="52"/>
      <c r="QTG25" s="106"/>
      <c r="QTH25" s="51"/>
      <c r="QTI25" s="52"/>
      <c r="QTJ25" s="52"/>
      <c r="QTK25" s="103"/>
      <c r="QTL25" s="104"/>
      <c r="QTM25" s="105"/>
      <c r="QTN25" s="105"/>
      <c r="QTO25" s="105"/>
      <c r="QTP25" s="105"/>
      <c r="QTQ25" s="52"/>
      <c r="QTR25" s="106"/>
      <c r="QTS25" s="51"/>
      <c r="QTT25" s="52"/>
      <c r="QTU25" s="52"/>
      <c r="QTV25" s="103"/>
      <c r="QTW25" s="104"/>
      <c r="QTX25" s="105"/>
      <c r="QTY25" s="105"/>
      <c r="QTZ25" s="105"/>
      <c r="QUA25" s="105"/>
      <c r="QUB25" s="52"/>
      <c r="QUC25" s="106"/>
      <c r="QUD25" s="51"/>
      <c r="QUE25" s="52"/>
      <c r="QUF25" s="52"/>
      <c r="QUG25" s="103"/>
      <c r="QUH25" s="104"/>
      <c r="QUI25" s="105"/>
      <c r="QUJ25" s="105"/>
      <c r="QUK25" s="105"/>
      <c r="QUL25" s="105"/>
      <c r="QUM25" s="52"/>
      <c r="QUN25" s="106"/>
      <c r="QUO25" s="51"/>
      <c r="QUP25" s="52"/>
      <c r="QUQ25" s="52"/>
      <c r="QUR25" s="103"/>
      <c r="QUS25" s="104"/>
      <c r="QUT25" s="105"/>
      <c r="QUU25" s="105"/>
      <c r="QUV25" s="105"/>
      <c r="QUW25" s="105"/>
      <c r="QUX25" s="52"/>
      <c r="QUY25" s="106"/>
      <c r="QUZ25" s="51"/>
      <c r="QVA25" s="52"/>
      <c r="QVB25" s="52"/>
      <c r="QVC25" s="103"/>
      <c r="QVD25" s="104"/>
      <c r="QVE25" s="105"/>
      <c r="QVF25" s="105"/>
      <c r="QVG25" s="105"/>
      <c r="QVH25" s="105"/>
      <c r="QVI25" s="52"/>
      <c r="QVJ25" s="106"/>
      <c r="QVK25" s="51"/>
      <c r="QVL25" s="52"/>
      <c r="QVM25" s="52"/>
      <c r="QVN25" s="103"/>
      <c r="QVO25" s="104"/>
      <c r="QVP25" s="105"/>
      <c r="QVQ25" s="105"/>
      <c r="QVR25" s="105"/>
      <c r="QVS25" s="105"/>
      <c r="QVT25" s="52"/>
      <c r="QVU25" s="106"/>
      <c r="QVV25" s="51"/>
      <c r="QVW25" s="52"/>
      <c r="QVX25" s="52"/>
      <c r="QVY25" s="103"/>
      <c r="QVZ25" s="104"/>
      <c r="QWA25" s="105"/>
      <c r="QWB25" s="105"/>
      <c r="QWC25" s="105"/>
      <c r="QWD25" s="105"/>
      <c r="QWE25" s="52"/>
      <c r="QWF25" s="106"/>
      <c r="QWG25" s="51"/>
      <c r="QWH25" s="52"/>
      <c r="QWI25" s="52"/>
      <c r="QWJ25" s="103"/>
      <c r="QWK25" s="104"/>
      <c r="QWL25" s="105"/>
      <c r="QWM25" s="105"/>
      <c r="QWN25" s="105"/>
      <c r="QWO25" s="105"/>
      <c r="QWP25" s="52"/>
      <c r="QWQ25" s="106"/>
      <c r="QWR25" s="51"/>
      <c r="QWS25" s="52"/>
      <c r="QWT25" s="52"/>
      <c r="QWU25" s="103"/>
      <c r="QWV25" s="104"/>
      <c r="QWW25" s="105"/>
      <c r="QWX25" s="105"/>
      <c r="QWY25" s="105"/>
      <c r="QWZ25" s="105"/>
      <c r="QXA25" s="52"/>
      <c r="QXB25" s="106"/>
      <c r="QXC25" s="51"/>
      <c r="QXD25" s="52"/>
      <c r="QXE25" s="52"/>
      <c r="QXF25" s="103"/>
      <c r="QXG25" s="104"/>
      <c r="QXH25" s="105"/>
      <c r="QXI25" s="105"/>
      <c r="QXJ25" s="105"/>
      <c r="QXK25" s="105"/>
      <c r="QXL25" s="52"/>
      <c r="QXM25" s="106"/>
      <c r="QXN25" s="51"/>
      <c r="QXO25" s="52"/>
      <c r="QXP25" s="52"/>
      <c r="QXQ25" s="103"/>
      <c r="QXR25" s="104"/>
      <c r="QXS25" s="105"/>
      <c r="QXT25" s="105"/>
      <c r="QXU25" s="105"/>
      <c r="QXV25" s="105"/>
      <c r="QXW25" s="52"/>
      <c r="QXX25" s="106"/>
      <c r="QXY25" s="51"/>
      <c r="QXZ25" s="52"/>
      <c r="QYA25" s="52"/>
      <c r="QYB25" s="103"/>
      <c r="QYC25" s="104"/>
      <c r="QYD25" s="105"/>
      <c r="QYE25" s="105"/>
      <c r="QYF25" s="105"/>
      <c r="QYG25" s="105"/>
      <c r="QYH25" s="52"/>
      <c r="QYI25" s="106"/>
      <c r="QYJ25" s="51"/>
      <c r="QYK25" s="52"/>
      <c r="QYL25" s="52"/>
      <c r="QYM25" s="103"/>
      <c r="QYN25" s="104"/>
      <c r="QYO25" s="105"/>
      <c r="QYP25" s="105"/>
      <c r="QYQ25" s="105"/>
      <c r="QYR25" s="105"/>
      <c r="QYS25" s="52"/>
      <c r="QYT25" s="106"/>
      <c r="QYU25" s="51"/>
      <c r="QYV25" s="52"/>
      <c r="QYW25" s="52"/>
      <c r="QYX25" s="103"/>
      <c r="QYY25" s="104"/>
      <c r="QYZ25" s="105"/>
      <c r="QZA25" s="105"/>
      <c r="QZB25" s="105"/>
      <c r="QZC25" s="105"/>
      <c r="QZD25" s="52"/>
      <c r="QZE25" s="106"/>
      <c r="QZF25" s="51"/>
      <c r="QZG25" s="52"/>
      <c r="QZH25" s="52"/>
      <c r="QZI25" s="103"/>
      <c r="QZJ25" s="104"/>
      <c r="QZK25" s="105"/>
      <c r="QZL25" s="105"/>
      <c r="QZM25" s="105"/>
      <c r="QZN25" s="105"/>
      <c r="QZO25" s="52"/>
      <c r="QZP25" s="106"/>
      <c r="QZQ25" s="51"/>
      <c r="QZR25" s="52"/>
      <c r="QZS25" s="52"/>
      <c r="QZT25" s="103"/>
      <c r="QZU25" s="104"/>
      <c r="QZV25" s="105"/>
      <c r="QZW25" s="105"/>
      <c r="QZX25" s="105"/>
      <c r="QZY25" s="105"/>
      <c r="QZZ25" s="52"/>
      <c r="RAA25" s="106"/>
      <c r="RAB25" s="51"/>
      <c r="RAC25" s="52"/>
      <c r="RAD25" s="52"/>
      <c r="RAE25" s="103"/>
      <c r="RAF25" s="104"/>
      <c r="RAG25" s="105"/>
      <c r="RAH25" s="105"/>
      <c r="RAI25" s="105"/>
      <c r="RAJ25" s="105"/>
      <c r="RAK25" s="52"/>
      <c r="RAL25" s="106"/>
      <c r="RAM25" s="51"/>
      <c r="RAN25" s="52"/>
      <c r="RAO25" s="52"/>
      <c r="RAP25" s="103"/>
      <c r="RAQ25" s="104"/>
      <c r="RAR25" s="105"/>
      <c r="RAS25" s="105"/>
      <c r="RAT25" s="105"/>
      <c r="RAU25" s="105"/>
      <c r="RAV25" s="52"/>
      <c r="RAW25" s="106"/>
      <c r="RAX25" s="51"/>
      <c r="RAY25" s="52"/>
      <c r="RAZ25" s="52"/>
      <c r="RBA25" s="103"/>
      <c r="RBB25" s="104"/>
      <c r="RBC25" s="105"/>
      <c r="RBD25" s="105"/>
      <c r="RBE25" s="105"/>
      <c r="RBF25" s="105"/>
      <c r="RBG25" s="52"/>
      <c r="RBH25" s="106"/>
      <c r="RBI25" s="51"/>
      <c r="RBJ25" s="52"/>
      <c r="RBK25" s="52"/>
      <c r="RBL25" s="103"/>
      <c r="RBM25" s="104"/>
      <c r="RBN25" s="105"/>
      <c r="RBO25" s="105"/>
      <c r="RBP25" s="105"/>
      <c r="RBQ25" s="105"/>
      <c r="RBR25" s="52"/>
      <c r="RBS25" s="106"/>
      <c r="RBT25" s="51"/>
      <c r="RBU25" s="52"/>
      <c r="RBV25" s="52"/>
      <c r="RBW25" s="103"/>
      <c r="RBX25" s="104"/>
      <c r="RBY25" s="105"/>
      <c r="RBZ25" s="105"/>
      <c r="RCA25" s="105"/>
      <c r="RCB25" s="105"/>
      <c r="RCC25" s="52"/>
      <c r="RCD25" s="106"/>
      <c r="RCE25" s="51"/>
      <c r="RCF25" s="52"/>
      <c r="RCG25" s="52"/>
      <c r="RCH25" s="103"/>
      <c r="RCI25" s="104"/>
      <c r="RCJ25" s="105"/>
      <c r="RCK25" s="105"/>
      <c r="RCL25" s="105"/>
      <c r="RCM25" s="105"/>
      <c r="RCN25" s="52"/>
      <c r="RCO25" s="106"/>
      <c r="RCP25" s="51"/>
      <c r="RCQ25" s="52"/>
      <c r="RCR25" s="52"/>
      <c r="RCS25" s="103"/>
      <c r="RCT25" s="104"/>
      <c r="RCU25" s="105"/>
      <c r="RCV25" s="105"/>
      <c r="RCW25" s="105"/>
      <c r="RCX25" s="105"/>
      <c r="RCY25" s="52"/>
      <c r="RCZ25" s="106"/>
      <c r="RDA25" s="51"/>
      <c r="RDB25" s="52"/>
      <c r="RDC25" s="52"/>
      <c r="RDD25" s="103"/>
      <c r="RDE25" s="104"/>
      <c r="RDF25" s="105"/>
      <c r="RDG25" s="105"/>
      <c r="RDH25" s="105"/>
      <c r="RDI25" s="105"/>
      <c r="RDJ25" s="52"/>
      <c r="RDK25" s="106"/>
      <c r="RDL25" s="51"/>
      <c r="RDM25" s="52"/>
      <c r="RDN25" s="52"/>
      <c r="RDO25" s="103"/>
      <c r="RDP25" s="104"/>
      <c r="RDQ25" s="105"/>
      <c r="RDR25" s="105"/>
      <c r="RDS25" s="105"/>
      <c r="RDT25" s="105"/>
      <c r="RDU25" s="52"/>
      <c r="RDV25" s="106"/>
      <c r="RDW25" s="51"/>
      <c r="RDX25" s="52"/>
      <c r="RDY25" s="52"/>
      <c r="RDZ25" s="103"/>
      <c r="REA25" s="104"/>
      <c r="REB25" s="105"/>
      <c r="REC25" s="105"/>
      <c r="RED25" s="105"/>
      <c r="REE25" s="105"/>
      <c r="REF25" s="52"/>
      <c r="REG25" s="106"/>
      <c r="REH25" s="51"/>
      <c r="REI25" s="52"/>
      <c r="REJ25" s="52"/>
      <c r="REK25" s="103"/>
      <c r="REL25" s="104"/>
      <c r="REM25" s="105"/>
      <c r="REN25" s="105"/>
      <c r="REO25" s="105"/>
      <c r="REP25" s="105"/>
      <c r="REQ25" s="52"/>
      <c r="RER25" s="106"/>
      <c r="RES25" s="51"/>
      <c r="RET25" s="52"/>
      <c r="REU25" s="52"/>
      <c r="REV25" s="103"/>
      <c r="REW25" s="104"/>
      <c r="REX25" s="105"/>
      <c r="REY25" s="105"/>
      <c r="REZ25" s="105"/>
      <c r="RFA25" s="105"/>
      <c r="RFB25" s="52"/>
      <c r="RFC25" s="106"/>
      <c r="RFD25" s="51"/>
      <c r="RFE25" s="52"/>
      <c r="RFF25" s="52"/>
      <c r="RFG25" s="103"/>
      <c r="RFH25" s="104"/>
      <c r="RFI25" s="105"/>
      <c r="RFJ25" s="105"/>
      <c r="RFK25" s="105"/>
      <c r="RFL25" s="105"/>
      <c r="RFM25" s="52"/>
      <c r="RFN25" s="106"/>
      <c r="RFO25" s="51"/>
      <c r="RFP25" s="52"/>
      <c r="RFQ25" s="52"/>
      <c r="RFR25" s="103"/>
      <c r="RFS25" s="104"/>
      <c r="RFT25" s="105"/>
      <c r="RFU25" s="105"/>
      <c r="RFV25" s="105"/>
      <c r="RFW25" s="105"/>
      <c r="RFX25" s="52"/>
      <c r="RFY25" s="106"/>
      <c r="RFZ25" s="51"/>
      <c r="RGA25" s="52"/>
      <c r="RGB25" s="52"/>
      <c r="RGC25" s="103"/>
      <c r="RGD25" s="104"/>
      <c r="RGE25" s="105"/>
      <c r="RGF25" s="105"/>
      <c r="RGG25" s="105"/>
      <c r="RGH25" s="105"/>
      <c r="RGI25" s="52"/>
      <c r="RGJ25" s="106"/>
      <c r="RGK25" s="51"/>
      <c r="RGL25" s="52"/>
      <c r="RGM25" s="52"/>
      <c r="RGN25" s="103"/>
      <c r="RGO25" s="104"/>
      <c r="RGP25" s="105"/>
      <c r="RGQ25" s="105"/>
      <c r="RGR25" s="105"/>
      <c r="RGS25" s="105"/>
      <c r="RGT25" s="52"/>
      <c r="RGU25" s="106"/>
      <c r="RGV25" s="51"/>
      <c r="RGW25" s="52"/>
      <c r="RGX25" s="52"/>
      <c r="RGY25" s="103"/>
      <c r="RGZ25" s="104"/>
      <c r="RHA25" s="105"/>
      <c r="RHB25" s="105"/>
      <c r="RHC25" s="105"/>
      <c r="RHD25" s="105"/>
      <c r="RHE25" s="52"/>
      <c r="RHF25" s="106"/>
      <c r="RHG25" s="51"/>
      <c r="RHH25" s="52"/>
      <c r="RHI25" s="52"/>
      <c r="RHJ25" s="103"/>
      <c r="RHK25" s="104"/>
      <c r="RHL25" s="105"/>
      <c r="RHM25" s="105"/>
      <c r="RHN25" s="105"/>
      <c r="RHO25" s="105"/>
      <c r="RHP25" s="52"/>
      <c r="RHQ25" s="106"/>
      <c r="RHR25" s="51"/>
      <c r="RHS25" s="52"/>
      <c r="RHT25" s="52"/>
      <c r="RHU25" s="103"/>
      <c r="RHV25" s="104"/>
      <c r="RHW25" s="105"/>
      <c r="RHX25" s="105"/>
      <c r="RHY25" s="105"/>
      <c r="RHZ25" s="105"/>
      <c r="RIA25" s="52"/>
      <c r="RIB25" s="106"/>
      <c r="RIC25" s="51"/>
      <c r="RID25" s="52"/>
      <c r="RIE25" s="52"/>
      <c r="RIF25" s="103"/>
      <c r="RIG25" s="104"/>
      <c r="RIH25" s="105"/>
      <c r="RII25" s="105"/>
      <c r="RIJ25" s="105"/>
      <c r="RIK25" s="105"/>
      <c r="RIL25" s="52"/>
      <c r="RIM25" s="106"/>
      <c r="RIN25" s="51"/>
      <c r="RIO25" s="52"/>
      <c r="RIP25" s="52"/>
      <c r="RIQ25" s="103"/>
      <c r="RIR25" s="104"/>
      <c r="RIS25" s="105"/>
      <c r="RIT25" s="105"/>
      <c r="RIU25" s="105"/>
      <c r="RIV25" s="105"/>
      <c r="RIW25" s="52"/>
      <c r="RIX25" s="106"/>
      <c r="RIY25" s="51"/>
      <c r="RIZ25" s="52"/>
      <c r="RJA25" s="52"/>
      <c r="RJB25" s="103"/>
      <c r="RJC25" s="104"/>
      <c r="RJD25" s="105"/>
      <c r="RJE25" s="105"/>
      <c r="RJF25" s="105"/>
      <c r="RJG25" s="105"/>
      <c r="RJH25" s="52"/>
      <c r="RJI25" s="106"/>
      <c r="RJJ25" s="51"/>
      <c r="RJK25" s="52"/>
      <c r="RJL25" s="52"/>
      <c r="RJM25" s="103"/>
      <c r="RJN25" s="104"/>
      <c r="RJO25" s="105"/>
      <c r="RJP25" s="105"/>
      <c r="RJQ25" s="105"/>
      <c r="RJR25" s="105"/>
      <c r="RJS25" s="52"/>
      <c r="RJT25" s="106"/>
      <c r="RJU25" s="51"/>
      <c r="RJV25" s="52"/>
      <c r="RJW25" s="52"/>
      <c r="RJX25" s="103"/>
      <c r="RJY25" s="104"/>
      <c r="RJZ25" s="105"/>
      <c r="RKA25" s="105"/>
      <c r="RKB25" s="105"/>
      <c r="RKC25" s="105"/>
      <c r="RKD25" s="52"/>
      <c r="RKE25" s="106"/>
      <c r="RKF25" s="51"/>
      <c r="RKG25" s="52"/>
      <c r="RKH25" s="52"/>
      <c r="RKI25" s="103"/>
      <c r="RKJ25" s="104"/>
      <c r="RKK25" s="105"/>
      <c r="RKL25" s="105"/>
      <c r="RKM25" s="105"/>
      <c r="RKN25" s="105"/>
      <c r="RKO25" s="52"/>
      <c r="RKP25" s="106"/>
      <c r="RKQ25" s="51"/>
      <c r="RKR25" s="52"/>
      <c r="RKS25" s="52"/>
      <c r="RKT25" s="103"/>
      <c r="RKU25" s="104"/>
      <c r="RKV25" s="105"/>
      <c r="RKW25" s="105"/>
      <c r="RKX25" s="105"/>
      <c r="RKY25" s="105"/>
      <c r="RKZ25" s="52"/>
      <c r="RLA25" s="106"/>
      <c r="RLB25" s="51"/>
      <c r="RLC25" s="52"/>
      <c r="RLD25" s="52"/>
      <c r="RLE25" s="103"/>
      <c r="RLF25" s="104"/>
      <c r="RLG25" s="105"/>
      <c r="RLH25" s="105"/>
      <c r="RLI25" s="105"/>
      <c r="RLJ25" s="105"/>
      <c r="RLK25" s="52"/>
      <c r="RLL25" s="106"/>
      <c r="RLM25" s="51"/>
      <c r="RLN25" s="52"/>
      <c r="RLO25" s="52"/>
      <c r="RLP25" s="103"/>
      <c r="RLQ25" s="104"/>
      <c r="RLR25" s="105"/>
      <c r="RLS25" s="105"/>
      <c r="RLT25" s="105"/>
      <c r="RLU25" s="105"/>
      <c r="RLV25" s="52"/>
      <c r="RLW25" s="106"/>
      <c r="RLX25" s="51"/>
      <c r="RLY25" s="52"/>
      <c r="RLZ25" s="52"/>
      <c r="RMA25" s="103"/>
      <c r="RMB25" s="104"/>
      <c r="RMC25" s="105"/>
      <c r="RMD25" s="105"/>
      <c r="RME25" s="105"/>
      <c r="RMF25" s="105"/>
      <c r="RMG25" s="52"/>
      <c r="RMH25" s="106"/>
      <c r="RMI25" s="51"/>
      <c r="RMJ25" s="52"/>
      <c r="RMK25" s="52"/>
      <c r="RML25" s="103"/>
      <c r="RMM25" s="104"/>
      <c r="RMN25" s="105"/>
      <c r="RMO25" s="105"/>
      <c r="RMP25" s="105"/>
      <c r="RMQ25" s="105"/>
      <c r="RMR25" s="52"/>
      <c r="RMS25" s="106"/>
      <c r="RMT25" s="51"/>
      <c r="RMU25" s="52"/>
      <c r="RMV25" s="52"/>
      <c r="RMW25" s="103"/>
      <c r="RMX25" s="104"/>
      <c r="RMY25" s="105"/>
      <c r="RMZ25" s="105"/>
      <c r="RNA25" s="105"/>
      <c r="RNB25" s="105"/>
      <c r="RNC25" s="52"/>
      <c r="RND25" s="106"/>
      <c r="RNE25" s="51"/>
      <c r="RNF25" s="52"/>
      <c r="RNG25" s="52"/>
      <c r="RNH25" s="103"/>
      <c r="RNI25" s="104"/>
      <c r="RNJ25" s="105"/>
      <c r="RNK25" s="105"/>
      <c r="RNL25" s="105"/>
      <c r="RNM25" s="105"/>
      <c r="RNN25" s="52"/>
      <c r="RNO25" s="106"/>
      <c r="RNP25" s="51"/>
      <c r="RNQ25" s="52"/>
      <c r="RNR25" s="52"/>
      <c r="RNS25" s="103"/>
      <c r="RNT25" s="104"/>
      <c r="RNU25" s="105"/>
      <c r="RNV25" s="105"/>
      <c r="RNW25" s="105"/>
      <c r="RNX25" s="105"/>
      <c r="RNY25" s="52"/>
      <c r="RNZ25" s="106"/>
      <c r="ROA25" s="51"/>
      <c r="ROB25" s="52"/>
      <c r="ROC25" s="52"/>
      <c r="ROD25" s="103"/>
      <c r="ROE25" s="104"/>
      <c r="ROF25" s="105"/>
      <c r="ROG25" s="105"/>
      <c r="ROH25" s="105"/>
      <c r="ROI25" s="105"/>
      <c r="ROJ25" s="52"/>
      <c r="ROK25" s="106"/>
      <c r="ROL25" s="51"/>
      <c r="ROM25" s="52"/>
      <c r="RON25" s="52"/>
      <c r="ROO25" s="103"/>
      <c r="ROP25" s="104"/>
      <c r="ROQ25" s="105"/>
      <c r="ROR25" s="105"/>
      <c r="ROS25" s="105"/>
      <c r="ROT25" s="105"/>
      <c r="ROU25" s="52"/>
      <c r="ROV25" s="106"/>
      <c r="ROW25" s="51"/>
      <c r="ROX25" s="52"/>
      <c r="ROY25" s="52"/>
      <c r="ROZ25" s="103"/>
      <c r="RPA25" s="104"/>
      <c r="RPB25" s="105"/>
      <c r="RPC25" s="105"/>
      <c r="RPD25" s="105"/>
      <c r="RPE25" s="105"/>
      <c r="RPF25" s="52"/>
      <c r="RPG25" s="106"/>
      <c r="RPH25" s="51"/>
      <c r="RPI25" s="52"/>
      <c r="RPJ25" s="52"/>
      <c r="RPK25" s="103"/>
      <c r="RPL25" s="104"/>
      <c r="RPM25" s="105"/>
      <c r="RPN25" s="105"/>
      <c r="RPO25" s="105"/>
      <c r="RPP25" s="105"/>
      <c r="RPQ25" s="52"/>
      <c r="RPR25" s="106"/>
      <c r="RPS25" s="51"/>
      <c r="RPT25" s="52"/>
      <c r="RPU25" s="52"/>
      <c r="RPV25" s="103"/>
      <c r="RPW25" s="104"/>
      <c r="RPX25" s="105"/>
      <c r="RPY25" s="105"/>
      <c r="RPZ25" s="105"/>
      <c r="RQA25" s="105"/>
      <c r="RQB25" s="52"/>
      <c r="RQC25" s="106"/>
      <c r="RQD25" s="51"/>
      <c r="RQE25" s="52"/>
      <c r="RQF25" s="52"/>
      <c r="RQG25" s="103"/>
      <c r="RQH25" s="104"/>
      <c r="RQI25" s="105"/>
      <c r="RQJ25" s="105"/>
      <c r="RQK25" s="105"/>
      <c r="RQL25" s="105"/>
      <c r="RQM25" s="52"/>
      <c r="RQN25" s="106"/>
      <c r="RQO25" s="51"/>
      <c r="RQP25" s="52"/>
      <c r="RQQ25" s="52"/>
      <c r="RQR25" s="103"/>
      <c r="RQS25" s="104"/>
      <c r="RQT25" s="105"/>
      <c r="RQU25" s="105"/>
      <c r="RQV25" s="105"/>
      <c r="RQW25" s="105"/>
      <c r="RQX25" s="52"/>
      <c r="RQY25" s="106"/>
      <c r="RQZ25" s="51"/>
      <c r="RRA25" s="52"/>
      <c r="RRB25" s="52"/>
      <c r="RRC25" s="103"/>
      <c r="RRD25" s="104"/>
      <c r="RRE25" s="105"/>
      <c r="RRF25" s="105"/>
      <c r="RRG25" s="105"/>
      <c r="RRH25" s="105"/>
      <c r="RRI25" s="52"/>
      <c r="RRJ25" s="106"/>
      <c r="RRK25" s="51"/>
      <c r="RRL25" s="52"/>
      <c r="RRM25" s="52"/>
      <c r="RRN25" s="103"/>
      <c r="RRO25" s="104"/>
      <c r="RRP25" s="105"/>
      <c r="RRQ25" s="105"/>
      <c r="RRR25" s="105"/>
      <c r="RRS25" s="105"/>
      <c r="RRT25" s="52"/>
      <c r="RRU25" s="106"/>
      <c r="RRV25" s="51"/>
      <c r="RRW25" s="52"/>
      <c r="RRX25" s="52"/>
      <c r="RRY25" s="103"/>
      <c r="RRZ25" s="104"/>
      <c r="RSA25" s="105"/>
      <c r="RSB25" s="105"/>
      <c r="RSC25" s="105"/>
      <c r="RSD25" s="105"/>
      <c r="RSE25" s="52"/>
      <c r="RSF25" s="106"/>
      <c r="RSG25" s="51"/>
      <c r="RSH25" s="52"/>
      <c r="RSI25" s="52"/>
      <c r="RSJ25" s="103"/>
      <c r="RSK25" s="104"/>
      <c r="RSL25" s="105"/>
      <c r="RSM25" s="105"/>
      <c r="RSN25" s="105"/>
      <c r="RSO25" s="105"/>
      <c r="RSP25" s="52"/>
      <c r="RSQ25" s="106"/>
      <c r="RSR25" s="51"/>
      <c r="RSS25" s="52"/>
      <c r="RST25" s="52"/>
      <c r="RSU25" s="103"/>
      <c r="RSV25" s="104"/>
      <c r="RSW25" s="105"/>
      <c r="RSX25" s="105"/>
      <c r="RSY25" s="105"/>
      <c r="RSZ25" s="105"/>
      <c r="RTA25" s="52"/>
      <c r="RTB25" s="106"/>
      <c r="RTC25" s="51"/>
      <c r="RTD25" s="52"/>
      <c r="RTE25" s="52"/>
      <c r="RTF25" s="103"/>
      <c r="RTG25" s="104"/>
      <c r="RTH25" s="105"/>
      <c r="RTI25" s="105"/>
      <c r="RTJ25" s="105"/>
      <c r="RTK25" s="105"/>
      <c r="RTL25" s="52"/>
      <c r="RTM25" s="106"/>
      <c r="RTN25" s="51"/>
      <c r="RTO25" s="52"/>
      <c r="RTP25" s="52"/>
      <c r="RTQ25" s="103"/>
      <c r="RTR25" s="104"/>
      <c r="RTS25" s="105"/>
      <c r="RTT25" s="105"/>
      <c r="RTU25" s="105"/>
      <c r="RTV25" s="105"/>
      <c r="RTW25" s="52"/>
      <c r="RTX25" s="106"/>
      <c r="RTY25" s="51"/>
      <c r="RTZ25" s="52"/>
      <c r="RUA25" s="52"/>
      <c r="RUB25" s="103"/>
      <c r="RUC25" s="104"/>
      <c r="RUD25" s="105"/>
      <c r="RUE25" s="105"/>
      <c r="RUF25" s="105"/>
      <c r="RUG25" s="105"/>
      <c r="RUH25" s="52"/>
      <c r="RUI25" s="106"/>
      <c r="RUJ25" s="51"/>
      <c r="RUK25" s="52"/>
      <c r="RUL25" s="52"/>
      <c r="RUM25" s="103"/>
      <c r="RUN25" s="104"/>
      <c r="RUO25" s="105"/>
      <c r="RUP25" s="105"/>
      <c r="RUQ25" s="105"/>
      <c r="RUR25" s="105"/>
      <c r="RUS25" s="52"/>
      <c r="RUT25" s="106"/>
      <c r="RUU25" s="51"/>
      <c r="RUV25" s="52"/>
      <c r="RUW25" s="52"/>
      <c r="RUX25" s="103"/>
      <c r="RUY25" s="104"/>
      <c r="RUZ25" s="105"/>
      <c r="RVA25" s="105"/>
      <c r="RVB25" s="105"/>
      <c r="RVC25" s="105"/>
      <c r="RVD25" s="52"/>
      <c r="RVE25" s="106"/>
      <c r="RVF25" s="51"/>
      <c r="RVG25" s="52"/>
      <c r="RVH25" s="52"/>
      <c r="RVI25" s="103"/>
      <c r="RVJ25" s="104"/>
      <c r="RVK25" s="105"/>
      <c r="RVL25" s="105"/>
      <c r="RVM25" s="105"/>
      <c r="RVN25" s="105"/>
      <c r="RVO25" s="52"/>
      <c r="RVP25" s="106"/>
      <c r="RVQ25" s="51"/>
      <c r="RVR25" s="52"/>
      <c r="RVS25" s="52"/>
      <c r="RVT25" s="103"/>
      <c r="RVU25" s="104"/>
      <c r="RVV25" s="105"/>
      <c r="RVW25" s="105"/>
      <c r="RVX25" s="105"/>
      <c r="RVY25" s="105"/>
      <c r="RVZ25" s="52"/>
      <c r="RWA25" s="106"/>
      <c r="RWB25" s="51"/>
      <c r="RWC25" s="52"/>
      <c r="RWD25" s="52"/>
      <c r="RWE25" s="103"/>
      <c r="RWF25" s="104"/>
      <c r="RWG25" s="105"/>
      <c r="RWH25" s="105"/>
      <c r="RWI25" s="105"/>
      <c r="RWJ25" s="105"/>
      <c r="RWK25" s="52"/>
      <c r="RWL25" s="106"/>
      <c r="RWM25" s="51"/>
      <c r="RWN25" s="52"/>
      <c r="RWO25" s="52"/>
      <c r="RWP25" s="103"/>
      <c r="RWQ25" s="104"/>
      <c r="RWR25" s="105"/>
      <c r="RWS25" s="105"/>
      <c r="RWT25" s="105"/>
      <c r="RWU25" s="105"/>
      <c r="RWV25" s="52"/>
      <c r="RWW25" s="106"/>
      <c r="RWX25" s="51"/>
      <c r="RWY25" s="52"/>
      <c r="RWZ25" s="52"/>
      <c r="RXA25" s="103"/>
      <c r="RXB25" s="104"/>
      <c r="RXC25" s="105"/>
      <c r="RXD25" s="105"/>
      <c r="RXE25" s="105"/>
      <c r="RXF25" s="105"/>
      <c r="RXG25" s="52"/>
      <c r="RXH25" s="106"/>
      <c r="RXI25" s="51"/>
      <c r="RXJ25" s="52"/>
      <c r="RXK25" s="52"/>
      <c r="RXL25" s="103"/>
      <c r="RXM25" s="104"/>
      <c r="RXN25" s="105"/>
      <c r="RXO25" s="105"/>
      <c r="RXP25" s="105"/>
      <c r="RXQ25" s="105"/>
      <c r="RXR25" s="52"/>
      <c r="RXS25" s="106"/>
      <c r="RXT25" s="51"/>
      <c r="RXU25" s="52"/>
      <c r="RXV25" s="52"/>
      <c r="RXW25" s="103"/>
      <c r="RXX25" s="104"/>
      <c r="RXY25" s="105"/>
      <c r="RXZ25" s="105"/>
      <c r="RYA25" s="105"/>
      <c r="RYB25" s="105"/>
      <c r="RYC25" s="52"/>
      <c r="RYD25" s="106"/>
      <c r="RYE25" s="51"/>
      <c r="RYF25" s="52"/>
      <c r="RYG25" s="52"/>
      <c r="RYH25" s="103"/>
      <c r="RYI25" s="104"/>
      <c r="RYJ25" s="105"/>
      <c r="RYK25" s="105"/>
      <c r="RYL25" s="105"/>
      <c r="RYM25" s="105"/>
      <c r="RYN25" s="52"/>
      <c r="RYO25" s="106"/>
      <c r="RYP25" s="51"/>
      <c r="RYQ25" s="52"/>
      <c r="RYR25" s="52"/>
      <c r="RYS25" s="103"/>
      <c r="RYT25" s="104"/>
      <c r="RYU25" s="105"/>
      <c r="RYV25" s="105"/>
      <c r="RYW25" s="105"/>
      <c r="RYX25" s="105"/>
      <c r="RYY25" s="52"/>
      <c r="RYZ25" s="106"/>
      <c r="RZA25" s="51"/>
      <c r="RZB25" s="52"/>
      <c r="RZC25" s="52"/>
      <c r="RZD25" s="103"/>
      <c r="RZE25" s="104"/>
      <c r="RZF25" s="105"/>
      <c r="RZG25" s="105"/>
      <c r="RZH25" s="105"/>
      <c r="RZI25" s="105"/>
      <c r="RZJ25" s="52"/>
      <c r="RZK25" s="106"/>
      <c r="RZL25" s="51"/>
      <c r="RZM25" s="52"/>
      <c r="RZN25" s="52"/>
      <c r="RZO25" s="103"/>
      <c r="RZP25" s="104"/>
      <c r="RZQ25" s="105"/>
      <c r="RZR25" s="105"/>
      <c r="RZS25" s="105"/>
      <c r="RZT25" s="105"/>
      <c r="RZU25" s="52"/>
      <c r="RZV25" s="106"/>
      <c r="RZW25" s="51"/>
      <c r="RZX25" s="52"/>
      <c r="RZY25" s="52"/>
      <c r="RZZ25" s="103"/>
      <c r="SAA25" s="104"/>
      <c r="SAB25" s="105"/>
      <c r="SAC25" s="105"/>
      <c r="SAD25" s="105"/>
      <c r="SAE25" s="105"/>
      <c r="SAF25" s="52"/>
      <c r="SAG25" s="106"/>
      <c r="SAH25" s="51"/>
      <c r="SAI25" s="52"/>
      <c r="SAJ25" s="52"/>
      <c r="SAK25" s="103"/>
      <c r="SAL25" s="104"/>
      <c r="SAM25" s="105"/>
      <c r="SAN25" s="105"/>
      <c r="SAO25" s="105"/>
      <c r="SAP25" s="105"/>
      <c r="SAQ25" s="52"/>
      <c r="SAR25" s="106"/>
      <c r="SAS25" s="51"/>
      <c r="SAT25" s="52"/>
      <c r="SAU25" s="52"/>
      <c r="SAV25" s="103"/>
      <c r="SAW25" s="104"/>
      <c r="SAX25" s="105"/>
      <c r="SAY25" s="105"/>
      <c r="SAZ25" s="105"/>
      <c r="SBA25" s="105"/>
      <c r="SBB25" s="52"/>
      <c r="SBC25" s="106"/>
      <c r="SBD25" s="51"/>
      <c r="SBE25" s="52"/>
      <c r="SBF25" s="52"/>
      <c r="SBG25" s="103"/>
      <c r="SBH25" s="104"/>
      <c r="SBI25" s="105"/>
      <c r="SBJ25" s="105"/>
      <c r="SBK25" s="105"/>
      <c r="SBL25" s="105"/>
      <c r="SBM25" s="52"/>
      <c r="SBN25" s="106"/>
      <c r="SBO25" s="51"/>
      <c r="SBP25" s="52"/>
      <c r="SBQ25" s="52"/>
      <c r="SBR25" s="103"/>
      <c r="SBS25" s="104"/>
      <c r="SBT25" s="105"/>
      <c r="SBU25" s="105"/>
      <c r="SBV25" s="105"/>
      <c r="SBW25" s="105"/>
      <c r="SBX25" s="52"/>
      <c r="SBY25" s="106"/>
      <c r="SBZ25" s="51"/>
      <c r="SCA25" s="52"/>
      <c r="SCB25" s="52"/>
      <c r="SCC25" s="103"/>
      <c r="SCD25" s="104"/>
      <c r="SCE25" s="105"/>
      <c r="SCF25" s="105"/>
      <c r="SCG25" s="105"/>
      <c r="SCH25" s="105"/>
      <c r="SCI25" s="52"/>
      <c r="SCJ25" s="106"/>
      <c r="SCK25" s="51"/>
      <c r="SCL25" s="52"/>
      <c r="SCM25" s="52"/>
      <c r="SCN25" s="103"/>
      <c r="SCO25" s="104"/>
      <c r="SCP25" s="105"/>
      <c r="SCQ25" s="105"/>
      <c r="SCR25" s="105"/>
      <c r="SCS25" s="105"/>
      <c r="SCT25" s="52"/>
      <c r="SCU25" s="106"/>
      <c r="SCV25" s="51"/>
      <c r="SCW25" s="52"/>
      <c r="SCX25" s="52"/>
      <c r="SCY25" s="103"/>
      <c r="SCZ25" s="104"/>
      <c r="SDA25" s="105"/>
      <c r="SDB25" s="105"/>
      <c r="SDC25" s="105"/>
      <c r="SDD25" s="105"/>
      <c r="SDE25" s="52"/>
      <c r="SDF25" s="106"/>
      <c r="SDG25" s="51"/>
      <c r="SDH25" s="52"/>
      <c r="SDI25" s="52"/>
      <c r="SDJ25" s="103"/>
      <c r="SDK25" s="104"/>
      <c r="SDL25" s="105"/>
      <c r="SDM25" s="105"/>
      <c r="SDN25" s="105"/>
      <c r="SDO25" s="105"/>
      <c r="SDP25" s="52"/>
      <c r="SDQ25" s="106"/>
      <c r="SDR25" s="51"/>
      <c r="SDS25" s="52"/>
      <c r="SDT25" s="52"/>
      <c r="SDU25" s="103"/>
      <c r="SDV25" s="104"/>
      <c r="SDW25" s="105"/>
      <c r="SDX25" s="105"/>
      <c r="SDY25" s="105"/>
      <c r="SDZ25" s="105"/>
      <c r="SEA25" s="52"/>
      <c r="SEB25" s="106"/>
      <c r="SEC25" s="51"/>
      <c r="SED25" s="52"/>
      <c r="SEE25" s="52"/>
      <c r="SEF25" s="103"/>
      <c r="SEG25" s="104"/>
      <c r="SEH25" s="105"/>
      <c r="SEI25" s="105"/>
      <c r="SEJ25" s="105"/>
      <c r="SEK25" s="105"/>
      <c r="SEL25" s="52"/>
      <c r="SEM25" s="106"/>
      <c r="SEN25" s="51"/>
      <c r="SEO25" s="52"/>
      <c r="SEP25" s="52"/>
      <c r="SEQ25" s="103"/>
      <c r="SER25" s="104"/>
      <c r="SES25" s="105"/>
      <c r="SET25" s="105"/>
      <c r="SEU25" s="105"/>
      <c r="SEV25" s="105"/>
      <c r="SEW25" s="52"/>
      <c r="SEX25" s="106"/>
      <c r="SEY25" s="51"/>
      <c r="SEZ25" s="52"/>
      <c r="SFA25" s="52"/>
      <c r="SFB25" s="103"/>
      <c r="SFC25" s="104"/>
      <c r="SFD25" s="105"/>
      <c r="SFE25" s="105"/>
      <c r="SFF25" s="105"/>
      <c r="SFG25" s="105"/>
      <c r="SFH25" s="52"/>
      <c r="SFI25" s="106"/>
      <c r="SFJ25" s="51"/>
      <c r="SFK25" s="52"/>
      <c r="SFL25" s="52"/>
      <c r="SFM25" s="103"/>
      <c r="SFN25" s="104"/>
      <c r="SFO25" s="105"/>
      <c r="SFP25" s="105"/>
      <c r="SFQ25" s="105"/>
      <c r="SFR25" s="105"/>
      <c r="SFS25" s="52"/>
      <c r="SFT25" s="106"/>
      <c r="SFU25" s="51"/>
      <c r="SFV25" s="52"/>
      <c r="SFW25" s="52"/>
      <c r="SFX25" s="103"/>
      <c r="SFY25" s="104"/>
      <c r="SFZ25" s="105"/>
      <c r="SGA25" s="105"/>
      <c r="SGB25" s="105"/>
      <c r="SGC25" s="105"/>
      <c r="SGD25" s="52"/>
      <c r="SGE25" s="106"/>
      <c r="SGF25" s="51"/>
      <c r="SGG25" s="52"/>
      <c r="SGH25" s="52"/>
      <c r="SGI25" s="103"/>
      <c r="SGJ25" s="104"/>
      <c r="SGK25" s="105"/>
      <c r="SGL25" s="105"/>
      <c r="SGM25" s="105"/>
      <c r="SGN25" s="105"/>
      <c r="SGO25" s="52"/>
      <c r="SGP25" s="106"/>
      <c r="SGQ25" s="51"/>
      <c r="SGR25" s="52"/>
      <c r="SGS25" s="52"/>
      <c r="SGT25" s="103"/>
      <c r="SGU25" s="104"/>
      <c r="SGV25" s="105"/>
      <c r="SGW25" s="105"/>
      <c r="SGX25" s="105"/>
      <c r="SGY25" s="105"/>
      <c r="SGZ25" s="52"/>
      <c r="SHA25" s="106"/>
      <c r="SHB25" s="51"/>
      <c r="SHC25" s="52"/>
      <c r="SHD25" s="52"/>
      <c r="SHE25" s="103"/>
      <c r="SHF25" s="104"/>
      <c r="SHG25" s="105"/>
      <c r="SHH25" s="105"/>
      <c r="SHI25" s="105"/>
      <c r="SHJ25" s="105"/>
      <c r="SHK25" s="52"/>
      <c r="SHL25" s="106"/>
      <c r="SHM25" s="51"/>
      <c r="SHN25" s="52"/>
      <c r="SHO25" s="52"/>
      <c r="SHP25" s="103"/>
      <c r="SHQ25" s="104"/>
      <c r="SHR25" s="105"/>
      <c r="SHS25" s="105"/>
      <c r="SHT25" s="105"/>
      <c r="SHU25" s="105"/>
      <c r="SHV25" s="52"/>
      <c r="SHW25" s="106"/>
      <c r="SHX25" s="51"/>
      <c r="SHY25" s="52"/>
      <c r="SHZ25" s="52"/>
      <c r="SIA25" s="103"/>
      <c r="SIB25" s="104"/>
      <c r="SIC25" s="105"/>
      <c r="SID25" s="105"/>
      <c r="SIE25" s="105"/>
      <c r="SIF25" s="105"/>
      <c r="SIG25" s="52"/>
      <c r="SIH25" s="106"/>
      <c r="SII25" s="51"/>
      <c r="SIJ25" s="52"/>
      <c r="SIK25" s="52"/>
      <c r="SIL25" s="103"/>
      <c r="SIM25" s="104"/>
      <c r="SIN25" s="105"/>
      <c r="SIO25" s="105"/>
      <c r="SIP25" s="105"/>
      <c r="SIQ25" s="105"/>
      <c r="SIR25" s="52"/>
      <c r="SIS25" s="106"/>
      <c r="SIT25" s="51"/>
      <c r="SIU25" s="52"/>
      <c r="SIV25" s="52"/>
      <c r="SIW25" s="103"/>
      <c r="SIX25" s="104"/>
      <c r="SIY25" s="105"/>
      <c r="SIZ25" s="105"/>
      <c r="SJA25" s="105"/>
      <c r="SJB25" s="105"/>
      <c r="SJC25" s="52"/>
      <c r="SJD25" s="106"/>
      <c r="SJE25" s="51"/>
      <c r="SJF25" s="52"/>
      <c r="SJG25" s="52"/>
      <c r="SJH25" s="103"/>
      <c r="SJI25" s="104"/>
      <c r="SJJ25" s="105"/>
      <c r="SJK25" s="105"/>
      <c r="SJL25" s="105"/>
      <c r="SJM25" s="105"/>
      <c r="SJN25" s="52"/>
      <c r="SJO25" s="106"/>
      <c r="SJP25" s="51"/>
      <c r="SJQ25" s="52"/>
      <c r="SJR25" s="52"/>
      <c r="SJS25" s="103"/>
      <c r="SJT25" s="104"/>
      <c r="SJU25" s="105"/>
      <c r="SJV25" s="105"/>
      <c r="SJW25" s="105"/>
      <c r="SJX25" s="105"/>
      <c r="SJY25" s="52"/>
      <c r="SJZ25" s="106"/>
      <c r="SKA25" s="51"/>
      <c r="SKB25" s="52"/>
      <c r="SKC25" s="52"/>
      <c r="SKD25" s="103"/>
      <c r="SKE25" s="104"/>
      <c r="SKF25" s="105"/>
      <c r="SKG25" s="105"/>
      <c r="SKH25" s="105"/>
      <c r="SKI25" s="105"/>
      <c r="SKJ25" s="52"/>
      <c r="SKK25" s="106"/>
      <c r="SKL25" s="51"/>
      <c r="SKM25" s="52"/>
      <c r="SKN25" s="52"/>
      <c r="SKO25" s="103"/>
      <c r="SKP25" s="104"/>
      <c r="SKQ25" s="105"/>
      <c r="SKR25" s="105"/>
      <c r="SKS25" s="105"/>
      <c r="SKT25" s="105"/>
      <c r="SKU25" s="52"/>
      <c r="SKV25" s="106"/>
      <c r="SKW25" s="51"/>
      <c r="SKX25" s="52"/>
      <c r="SKY25" s="52"/>
      <c r="SKZ25" s="103"/>
      <c r="SLA25" s="104"/>
      <c r="SLB25" s="105"/>
      <c r="SLC25" s="105"/>
      <c r="SLD25" s="105"/>
      <c r="SLE25" s="105"/>
      <c r="SLF25" s="52"/>
      <c r="SLG25" s="106"/>
      <c r="SLH25" s="51"/>
      <c r="SLI25" s="52"/>
      <c r="SLJ25" s="52"/>
      <c r="SLK25" s="103"/>
      <c r="SLL25" s="104"/>
      <c r="SLM25" s="105"/>
      <c r="SLN25" s="105"/>
      <c r="SLO25" s="105"/>
      <c r="SLP25" s="105"/>
      <c r="SLQ25" s="52"/>
      <c r="SLR25" s="106"/>
      <c r="SLS25" s="51"/>
      <c r="SLT25" s="52"/>
      <c r="SLU25" s="52"/>
      <c r="SLV25" s="103"/>
      <c r="SLW25" s="104"/>
      <c r="SLX25" s="105"/>
      <c r="SLY25" s="105"/>
      <c r="SLZ25" s="105"/>
      <c r="SMA25" s="105"/>
      <c r="SMB25" s="52"/>
      <c r="SMC25" s="106"/>
      <c r="SMD25" s="51"/>
      <c r="SME25" s="52"/>
      <c r="SMF25" s="52"/>
      <c r="SMG25" s="103"/>
      <c r="SMH25" s="104"/>
      <c r="SMI25" s="105"/>
      <c r="SMJ25" s="105"/>
      <c r="SMK25" s="105"/>
      <c r="SML25" s="105"/>
      <c r="SMM25" s="52"/>
      <c r="SMN25" s="106"/>
      <c r="SMO25" s="51"/>
      <c r="SMP25" s="52"/>
      <c r="SMQ25" s="52"/>
      <c r="SMR25" s="103"/>
      <c r="SMS25" s="104"/>
      <c r="SMT25" s="105"/>
      <c r="SMU25" s="105"/>
      <c r="SMV25" s="105"/>
      <c r="SMW25" s="105"/>
      <c r="SMX25" s="52"/>
      <c r="SMY25" s="106"/>
      <c r="SMZ25" s="51"/>
      <c r="SNA25" s="52"/>
      <c r="SNB25" s="52"/>
      <c r="SNC25" s="103"/>
      <c r="SND25" s="104"/>
      <c r="SNE25" s="105"/>
      <c r="SNF25" s="105"/>
      <c r="SNG25" s="105"/>
      <c r="SNH25" s="105"/>
      <c r="SNI25" s="52"/>
      <c r="SNJ25" s="106"/>
      <c r="SNK25" s="51"/>
      <c r="SNL25" s="52"/>
      <c r="SNM25" s="52"/>
      <c r="SNN25" s="103"/>
      <c r="SNO25" s="104"/>
      <c r="SNP25" s="105"/>
      <c r="SNQ25" s="105"/>
      <c r="SNR25" s="105"/>
      <c r="SNS25" s="105"/>
      <c r="SNT25" s="52"/>
      <c r="SNU25" s="106"/>
      <c r="SNV25" s="51"/>
      <c r="SNW25" s="52"/>
      <c r="SNX25" s="52"/>
      <c r="SNY25" s="103"/>
      <c r="SNZ25" s="104"/>
      <c r="SOA25" s="105"/>
      <c r="SOB25" s="105"/>
      <c r="SOC25" s="105"/>
      <c r="SOD25" s="105"/>
      <c r="SOE25" s="52"/>
      <c r="SOF25" s="106"/>
      <c r="SOG25" s="51"/>
      <c r="SOH25" s="52"/>
      <c r="SOI25" s="52"/>
      <c r="SOJ25" s="103"/>
      <c r="SOK25" s="104"/>
      <c r="SOL25" s="105"/>
      <c r="SOM25" s="105"/>
      <c r="SON25" s="105"/>
      <c r="SOO25" s="105"/>
      <c r="SOP25" s="52"/>
      <c r="SOQ25" s="106"/>
      <c r="SOR25" s="51"/>
      <c r="SOS25" s="52"/>
      <c r="SOT25" s="52"/>
      <c r="SOU25" s="103"/>
      <c r="SOV25" s="104"/>
      <c r="SOW25" s="105"/>
      <c r="SOX25" s="105"/>
      <c r="SOY25" s="105"/>
      <c r="SOZ25" s="105"/>
      <c r="SPA25" s="52"/>
      <c r="SPB25" s="106"/>
      <c r="SPC25" s="51"/>
      <c r="SPD25" s="52"/>
      <c r="SPE25" s="52"/>
      <c r="SPF25" s="103"/>
      <c r="SPG25" s="104"/>
      <c r="SPH25" s="105"/>
      <c r="SPI25" s="105"/>
      <c r="SPJ25" s="105"/>
      <c r="SPK25" s="105"/>
      <c r="SPL25" s="52"/>
      <c r="SPM25" s="106"/>
      <c r="SPN25" s="51"/>
      <c r="SPO25" s="52"/>
      <c r="SPP25" s="52"/>
      <c r="SPQ25" s="103"/>
      <c r="SPR25" s="104"/>
      <c r="SPS25" s="105"/>
      <c r="SPT25" s="105"/>
      <c r="SPU25" s="105"/>
      <c r="SPV25" s="105"/>
      <c r="SPW25" s="52"/>
      <c r="SPX25" s="106"/>
      <c r="SPY25" s="51"/>
      <c r="SPZ25" s="52"/>
      <c r="SQA25" s="52"/>
      <c r="SQB25" s="103"/>
      <c r="SQC25" s="104"/>
      <c r="SQD25" s="105"/>
      <c r="SQE25" s="105"/>
      <c r="SQF25" s="105"/>
      <c r="SQG25" s="105"/>
      <c r="SQH25" s="52"/>
      <c r="SQI25" s="106"/>
      <c r="SQJ25" s="51"/>
      <c r="SQK25" s="52"/>
      <c r="SQL25" s="52"/>
      <c r="SQM25" s="103"/>
      <c r="SQN25" s="104"/>
      <c r="SQO25" s="105"/>
      <c r="SQP25" s="105"/>
      <c r="SQQ25" s="105"/>
      <c r="SQR25" s="105"/>
      <c r="SQS25" s="52"/>
      <c r="SQT25" s="106"/>
      <c r="SQU25" s="51"/>
      <c r="SQV25" s="52"/>
      <c r="SQW25" s="52"/>
      <c r="SQX25" s="103"/>
      <c r="SQY25" s="104"/>
      <c r="SQZ25" s="105"/>
      <c r="SRA25" s="105"/>
      <c r="SRB25" s="105"/>
      <c r="SRC25" s="105"/>
      <c r="SRD25" s="52"/>
      <c r="SRE25" s="106"/>
      <c r="SRF25" s="51"/>
      <c r="SRG25" s="52"/>
      <c r="SRH25" s="52"/>
      <c r="SRI25" s="103"/>
      <c r="SRJ25" s="104"/>
      <c r="SRK25" s="105"/>
      <c r="SRL25" s="105"/>
      <c r="SRM25" s="105"/>
      <c r="SRN25" s="105"/>
      <c r="SRO25" s="52"/>
      <c r="SRP25" s="106"/>
      <c r="SRQ25" s="51"/>
      <c r="SRR25" s="52"/>
      <c r="SRS25" s="52"/>
      <c r="SRT25" s="103"/>
      <c r="SRU25" s="104"/>
      <c r="SRV25" s="105"/>
      <c r="SRW25" s="105"/>
      <c r="SRX25" s="105"/>
      <c r="SRY25" s="105"/>
      <c r="SRZ25" s="52"/>
      <c r="SSA25" s="106"/>
      <c r="SSB25" s="51"/>
      <c r="SSC25" s="52"/>
      <c r="SSD25" s="52"/>
      <c r="SSE25" s="103"/>
      <c r="SSF25" s="104"/>
      <c r="SSG25" s="105"/>
      <c r="SSH25" s="105"/>
      <c r="SSI25" s="105"/>
      <c r="SSJ25" s="105"/>
      <c r="SSK25" s="52"/>
      <c r="SSL25" s="106"/>
      <c r="SSM25" s="51"/>
      <c r="SSN25" s="52"/>
      <c r="SSO25" s="52"/>
      <c r="SSP25" s="103"/>
      <c r="SSQ25" s="104"/>
      <c r="SSR25" s="105"/>
      <c r="SSS25" s="105"/>
      <c r="SST25" s="105"/>
      <c r="SSU25" s="105"/>
      <c r="SSV25" s="52"/>
      <c r="SSW25" s="106"/>
      <c r="SSX25" s="51"/>
      <c r="SSY25" s="52"/>
      <c r="SSZ25" s="52"/>
      <c r="STA25" s="103"/>
      <c r="STB25" s="104"/>
      <c r="STC25" s="105"/>
      <c r="STD25" s="105"/>
      <c r="STE25" s="105"/>
      <c r="STF25" s="105"/>
      <c r="STG25" s="52"/>
      <c r="STH25" s="106"/>
      <c r="STI25" s="51"/>
      <c r="STJ25" s="52"/>
      <c r="STK25" s="52"/>
      <c r="STL25" s="103"/>
      <c r="STM25" s="104"/>
      <c r="STN25" s="105"/>
      <c r="STO25" s="105"/>
      <c r="STP25" s="105"/>
      <c r="STQ25" s="105"/>
      <c r="STR25" s="52"/>
      <c r="STS25" s="106"/>
      <c r="STT25" s="51"/>
      <c r="STU25" s="52"/>
      <c r="STV25" s="52"/>
      <c r="STW25" s="103"/>
      <c r="STX25" s="104"/>
      <c r="STY25" s="105"/>
      <c r="STZ25" s="105"/>
      <c r="SUA25" s="105"/>
      <c r="SUB25" s="105"/>
      <c r="SUC25" s="52"/>
      <c r="SUD25" s="106"/>
      <c r="SUE25" s="51"/>
      <c r="SUF25" s="52"/>
      <c r="SUG25" s="52"/>
      <c r="SUH25" s="103"/>
      <c r="SUI25" s="104"/>
      <c r="SUJ25" s="105"/>
      <c r="SUK25" s="105"/>
      <c r="SUL25" s="105"/>
      <c r="SUM25" s="105"/>
      <c r="SUN25" s="52"/>
      <c r="SUO25" s="106"/>
      <c r="SUP25" s="51"/>
      <c r="SUQ25" s="52"/>
      <c r="SUR25" s="52"/>
      <c r="SUS25" s="103"/>
      <c r="SUT25" s="104"/>
      <c r="SUU25" s="105"/>
      <c r="SUV25" s="105"/>
      <c r="SUW25" s="105"/>
      <c r="SUX25" s="105"/>
      <c r="SUY25" s="52"/>
      <c r="SUZ25" s="106"/>
      <c r="SVA25" s="51"/>
      <c r="SVB25" s="52"/>
      <c r="SVC25" s="52"/>
      <c r="SVD25" s="103"/>
      <c r="SVE25" s="104"/>
      <c r="SVF25" s="105"/>
      <c r="SVG25" s="105"/>
      <c r="SVH25" s="105"/>
      <c r="SVI25" s="105"/>
      <c r="SVJ25" s="52"/>
      <c r="SVK25" s="106"/>
      <c r="SVL25" s="51"/>
      <c r="SVM25" s="52"/>
      <c r="SVN25" s="52"/>
      <c r="SVO25" s="103"/>
      <c r="SVP25" s="104"/>
      <c r="SVQ25" s="105"/>
      <c r="SVR25" s="105"/>
      <c r="SVS25" s="105"/>
      <c r="SVT25" s="105"/>
      <c r="SVU25" s="52"/>
      <c r="SVV25" s="106"/>
      <c r="SVW25" s="51"/>
      <c r="SVX25" s="52"/>
      <c r="SVY25" s="52"/>
      <c r="SVZ25" s="103"/>
      <c r="SWA25" s="104"/>
      <c r="SWB25" s="105"/>
      <c r="SWC25" s="105"/>
      <c r="SWD25" s="105"/>
      <c r="SWE25" s="105"/>
      <c r="SWF25" s="52"/>
      <c r="SWG25" s="106"/>
      <c r="SWH25" s="51"/>
      <c r="SWI25" s="52"/>
      <c r="SWJ25" s="52"/>
      <c r="SWK25" s="103"/>
      <c r="SWL25" s="104"/>
      <c r="SWM25" s="105"/>
      <c r="SWN25" s="105"/>
      <c r="SWO25" s="105"/>
      <c r="SWP25" s="105"/>
      <c r="SWQ25" s="52"/>
      <c r="SWR25" s="106"/>
      <c r="SWS25" s="51"/>
      <c r="SWT25" s="52"/>
      <c r="SWU25" s="52"/>
      <c r="SWV25" s="103"/>
      <c r="SWW25" s="104"/>
      <c r="SWX25" s="105"/>
      <c r="SWY25" s="105"/>
      <c r="SWZ25" s="105"/>
      <c r="SXA25" s="105"/>
      <c r="SXB25" s="52"/>
      <c r="SXC25" s="106"/>
      <c r="SXD25" s="51"/>
      <c r="SXE25" s="52"/>
      <c r="SXF25" s="52"/>
      <c r="SXG25" s="103"/>
      <c r="SXH25" s="104"/>
      <c r="SXI25" s="105"/>
      <c r="SXJ25" s="105"/>
      <c r="SXK25" s="105"/>
      <c r="SXL25" s="105"/>
      <c r="SXM25" s="52"/>
      <c r="SXN25" s="106"/>
      <c r="SXO25" s="51"/>
      <c r="SXP25" s="52"/>
      <c r="SXQ25" s="52"/>
      <c r="SXR25" s="103"/>
      <c r="SXS25" s="104"/>
      <c r="SXT25" s="105"/>
      <c r="SXU25" s="105"/>
      <c r="SXV25" s="105"/>
      <c r="SXW25" s="105"/>
      <c r="SXX25" s="52"/>
      <c r="SXY25" s="106"/>
      <c r="SXZ25" s="51"/>
      <c r="SYA25" s="52"/>
      <c r="SYB25" s="52"/>
      <c r="SYC25" s="103"/>
      <c r="SYD25" s="104"/>
      <c r="SYE25" s="105"/>
      <c r="SYF25" s="105"/>
      <c r="SYG25" s="105"/>
      <c r="SYH25" s="105"/>
      <c r="SYI25" s="52"/>
      <c r="SYJ25" s="106"/>
      <c r="SYK25" s="51"/>
      <c r="SYL25" s="52"/>
      <c r="SYM25" s="52"/>
      <c r="SYN25" s="103"/>
      <c r="SYO25" s="104"/>
      <c r="SYP25" s="105"/>
      <c r="SYQ25" s="105"/>
      <c r="SYR25" s="105"/>
      <c r="SYS25" s="105"/>
      <c r="SYT25" s="52"/>
      <c r="SYU25" s="106"/>
      <c r="SYV25" s="51"/>
      <c r="SYW25" s="52"/>
      <c r="SYX25" s="52"/>
      <c r="SYY25" s="103"/>
      <c r="SYZ25" s="104"/>
      <c r="SZA25" s="105"/>
      <c r="SZB25" s="105"/>
      <c r="SZC25" s="105"/>
      <c r="SZD25" s="105"/>
      <c r="SZE25" s="52"/>
      <c r="SZF25" s="106"/>
      <c r="SZG25" s="51"/>
      <c r="SZH25" s="52"/>
      <c r="SZI25" s="52"/>
      <c r="SZJ25" s="103"/>
      <c r="SZK25" s="104"/>
      <c r="SZL25" s="105"/>
      <c r="SZM25" s="105"/>
      <c r="SZN25" s="105"/>
      <c r="SZO25" s="105"/>
      <c r="SZP25" s="52"/>
      <c r="SZQ25" s="106"/>
      <c r="SZR25" s="51"/>
      <c r="SZS25" s="52"/>
      <c r="SZT25" s="52"/>
      <c r="SZU25" s="103"/>
      <c r="SZV25" s="104"/>
      <c r="SZW25" s="105"/>
      <c r="SZX25" s="105"/>
      <c r="SZY25" s="105"/>
      <c r="SZZ25" s="105"/>
      <c r="TAA25" s="52"/>
      <c r="TAB25" s="106"/>
      <c r="TAC25" s="51"/>
      <c r="TAD25" s="52"/>
      <c r="TAE25" s="52"/>
      <c r="TAF25" s="103"/>
      <c r="TAG25" s="104"/>
      <c r="TAH25" s="105"/>
      <c r="TAI25" s="105"/>
      <c r="TAJ25" s="105"/>
      <c r="TAK25" s="105"/>
      <c r="TAL25" s="52"/>
      <c r="TAM25" s="106"/>
      <c r="TAN25" s="51"/>
      <c r="TAO25" s="52"/>
      <c r="TAP25" s="52"/>
      <c r="TAQ25" s="103"/>
      <c r="TAR25" s="104"/>
      <c r="TAS25" s="105"/>
      <c r="TAT25" s="105"/>
      <c r="TAU25" s="105"/>
      <c r="TAV25" s="105"/>
      <c r="TAW25" s="52"/>
      <c r="TAX25" s="106"/>
      <c r="TAY25" s="51"/>
      <c r="TAZ25" s="52"/>
      <c r="TBA25" s="52"/>
      <c r="TBB25" s="103"/>
      <c r="TBC25" s="104"/>
      <c r="TBD25" s="105"/>
      <c r="TBE25" s="105"/>
      <c r="TBF25" s="105"/>
      <c r="TBG25" s="105"/>
      <c r="TBH25" s="52"/>
      <c r="TBI25" s="106"/>
      <c r="TBJ25" s="51"/>
      <c r="TBK25" s="52"/>
      <c r="TBL25" s="52"/>
      <c r="TBM25" s="103"/>
      <c r="TBN25" s="104"/>
      <c r="TBO25" s="105"/>
      <c r="TBP25" s="105"/>
      <c r="TBQ25" s="105"/>
      <c r="TBR25" s="105"/>
      <c r="TBS25" s="52"/>
      <c r="TBT25" s="106"/>
      <c r="TBU25" s="51"/>
      <c r="TBV25" s="52"/>
      <c r="TBW25" s="52"/>
      <c r="TBX25" s="103"/>
      <c r="TBY25" s="104"/>
      <c r="TBZ25" s="105"/>
      <c r="TCA25" s="105"/>
      <c r="TCB25" s="105"/>
      <c r="TCC25" s="105"/>
      <c r="TCD25" s="52"/>
      <c r="TCE25" s="106"/>
      <c r="TCF25" s="51"/>
      <c r="TCG25" s="52"/>
      <c r="TCH25" s="52"/>
      <c r="TCI25" s="103"/>
      <c r="TCJ25" s="104"/>
      <c r="TCK25" s="105"/>
      <c r="TCL25" s="105"/>
      <c r="TCM25" s="105"/>
      <c r="TCN25" s="105"/>
      <c r="TCO25" s="52"/>
      <c r="TCP25" s="106"/>
      <c r="TCQ25" s="51"/>
      <c r="TCR25" s="52"/>
      <c r="TCS25" s="52"/>
      <c r="TCT25" s="103"/>
      <c r="TCU25" s="104"/>
      <c r="TCV25" s="105"/>
      <c r="TCW25" s="105"/>
      <c r="TCX25" s="105"/>
      <c r="TCY25" s="105"/>
      <c r="TCZ25" s="52"/>
      <c r="TDA25" s="106"/>
      <c r="TDB25" s="51"/>
      <c r="TDC25" s="52"/>
      <c r="TDD25" s="52"/>
      <c r="TDE25" s="103"/>
      <c r="TDF25" s="104"/>
      <c r="TDG25" s="105"/>
      <c r="TDH25" s="105"/>
      <c r="TDI25" s="105"/>
      <c r="TDJ25" s="105"/>
      <c r="TDK25" s="52"/>
      <c r="TDL25" s="106"/>
      <c r="TDM25" s="51"/>
      <c r="TDN25" s="52"/>
      <c r="TDO25" s="52"/>
      <c r="TDP25" s="103"/>
      <c r="TDQ25" s="104"/>
      <c r="TDR25" s="105"/>
      <c r="TDS25" s="105"/>
      <c r="TDT25" s="105"/>
      <c r="TDU25" s="105"/>
      <c r="TDV25" s="52"/>
      <c r="TDW25" s="106"/>
      <c r="TDX25" s="51"/>
      <c r="TDY25" s="52"/>
      <c r="TDZ25" s="52"/>
      <c r="TEA25" s="103"/>
      <c r="TEB25" s="104"/>
      <c r="TEC25" s="105"/>
      <c r="TED25" s="105"/>
      <c r="TEE25" s="105"/>
      <c r="TEF25" s="105"/>
      <c r="TEG25" s="52"/>
      <c r="TEH25" s="106"/>
      <c r="TEI25" s="51"/>
      <c r="TEJ25" s="52"/>
      <c r="TEK25" s="52"/>
      <c r="TEL25" s="103"/>
      <c r="TEM25" s="104"/>
      <c r="TEN25" s="105"/>
      <c r="TEO25" s="105"/>
      <c r="TEP25" s="105"/>
      <c r="TEQ25" s="105"/>
      <c r="TER25" s="52"/>
      <c r="TES25" s="106"/>
      <c r="TET25" s="51"/>
      <c r="TEU25" s="52"/>
      <c r="TEV25" s="52"/>
      <c r="TEW25" s="103"/>
      <c r="TEX25" s="104"/>
      <c r="TEY25" s="105"/>
      <c r="TEZ25" s="105"/>
      <c r="TFA25" s="105"/>
      <c r="TFB25" s="105"/>
      <c r="TFC25" s="52"/>
      <c r="TFD25" s="106"/>
      <c r="TFE25" s="51"/>
      <c r="TFF25" s="52"/>
      <c r="TFG25" s="52"/>
      <c r="TFH25" s="103"/>
      <c r="TFI25" s="104"/>
      <c r="TFJ25" s="105"/>
      <c r="TFK25" s="105"/>
      <c r="TFL25" s="105"/>
      <c r="TFM25" s="105"/>
      <c r="TFN25" s="52"/>
      <c r="TFO25" s="106"/>
      <c r="TFP25" s="51"/>
      <c r="TFQ25" s="52"/>
      <c r="TFR25" s="52"/>
      <c r="TFS25" s="103"/>
      <c r="TFT25" s="104"/>
      <c r="TFU25" s="105"/>
      <c r="TFV25" s="105"/>
      <c r="TFW25" s="105"/>
      <c r="TFX25" s="105"/>
      <c r="TFY25" s="52"/>
      <c r="TFZ25" s="106"/>
      <c r="TGA25" s="51"/>
      <c r="TGB25" s="52"/>
      <c r="TGC25" s="52"/>
      <c r="TGD25" s="103"/>
      <c r="TGE25" s="104"/>
      <c r="TGF25" s="105"/>
      <c r="TGG25" s="105"/>
      <c r="TGH25" s="105"/>
      <c r="TGI25" s="105"/>
      <c r="TGJ25" s="52"/>
      <c r="TGK25" s="106"/>
      <c r="TGL25" s="51"/>
      <c r="TGM25" s="52"/>
      <c r="TGN25" s="52"/>
      <c r="TGO25" s="103"/>
      <c r="TGP25" s="104"/>
      <c r="TGQ25" s="105"/>
      <c r="TGR25" s="105"/>
      <c r="TGS25" s="105"/>
      <c r="TGT25" s="105"/>
      <c r="TGU25" s="52"/>
      <c r="TGV25" s="106"/>
      <c r="TGW25" s="51"/>
      <c r="TGX25" s="52"/>
      <c r="TGY25" s="52"/>
      <c r="TGZ25" s="103"/>
      <c r="THA25" s="104"/>
      <c r="THB25" s="105"/>
      <c r="THC25" s="105"/>
      <c r="THD25" s="105"/>
      <c r="THE25" s="105"/>
      <c r="THF25" s="52"/>
      <c r="THG25" s="106"/>
      <c r="THH25" s="51"/>
      <c r="THI25" s="52"/>
      <c r="THJ25" s="52"/>
      <c r="THK25" s="103"/>
      <c r="THL25" s="104"/>
      <c r="THM25" s="105"/>
      <c r="THN25" s="105"/>
      <c r="THO25" s="105"/>
      <c r="THP25" s="105"/>
      <c r="THQ25" s="52"/>
      <c r="THR25" s="106"/>
      <c r="THS25" s="51"/>
      <c r="THT25" s="52"/>
      <c r="THU25" s="52"/>
      <c r="THV25" s="103"/>
      <c r="THW25" s="104"/>
      <c r="THX25" s="105"/>
      <c r="THY25" s="105"/>
      <c r="THZ25" s="105"/>
      <c r="TIA25" s="105"/>
      <c r="TIB25" s="52"/>
      <c r="TIC25" s="106"/>
      <c r="TID25" s="51"/>
      <c r="TIE25" s="52"/>
      <c r="TIF25" s="52"/>
      <c r="TIG25" s="103"/>
      <c r="TIH25" s="104"/>
      <c r="TII25" s="105"/>
      <c r="TIJ25" s="105"/>
      <c r="TIK25" s="105"/>
      <c r="TIL25" s="105"/>
      <c r="TIM25" s="52"/>
      <c r="TIN25" s="106"/>
      <c r="TIO25" s="51"/>
      <c r="TIP25" s="52"/>
      <c r="TIQ25" s="52"/>
      <c r="TIR25" s="103"/>
      <c r="TIS25" s="104"/>
      <c r="TIT25" s="105"/>
      <c r="TIU25" s="105"/>
      <c r="TIV25" s="105"/>
      <c r="TIW25" s="105"/>
      <c r="TIX25" s="52"/>
      <c r="TIY25" s="106"/>
      <c r="TIZ25" s="51"/>
      <c r="TJA25" s="52"/>
      <c r="TJB25" s="52"/>
      <c r="TJC25" s="103"/>
      <c r="TJD25" s="104"/>
      <c r="TJE25" s="105"/>
      <c r="TJF25" s="105"/>
      <c r="TJG25" s="105"/>
      <c r="TJH25" s="105"/>
      <c r="TJI25" s="52"/>
      <c r="TJJ25" s="106"/>
      <c r="TJK25" s="51"/>
      <c r="TJL25" s="52"/>
      <c r="TJM25" s="52"/>
      <c r="TJN25" s="103"/>
      <c r="TJO25" s="104"/>
      <c r="TJP25" s="105"/>
      <c r="TJQ25" s="105"/>
      <c r="TJR25" s="105"/>
      <c r="TJS25" s="105"/>
      <c r="TJT25" s="52"/>
      <c r="TJU25" s="106"/>
      <c r="TJV25" s="51"/>
      <c r="TJW25" s="52"/>
      <c r="TJX25" s="52"/>
      <c r="TJY25" s="103"/>
      <c r="TJZ25" s="104"/>
      <c r="TKA25" s="105"/>
      <c r="TKB25" s="105"/>
      <c r="TKC25" s="105"/>
      <c r="TKD25" s="105"/>
      <c r="TKE25" s="52"/>
      <c r="TKF25" s="106"/>
      <c r="TKG25" s="51"/>
      <c r="TKH25" s="52"/>
      <c r="TKI25" s="52"/>
      <c r="TKJ25" s="103"/>
      <c r="TKK25" s="104"/>
      <c r="TKL25" s="105"/>
      <c r="TKM25" s="105"/>
      <c r="TKN25" s="105"/>
      <c r="TKO25" s="105"/>
      <c r="TKP25" s="52"/>
      <c r="TKQ25" s="106"/>
      <c r="TKR25" s="51"/>
      <c r="TKS25" s="52"/>
      <c r="TKT25" s="52"/>
      <c r="TKU25" s="103"/>
      <c r="TKV25" s="104"/>
      <c r="TKW25" s="105"/>
      <c r="TKX25" s="105"/>
      <c r="TKY25" s="105"/>
      <c r="TKZ25" s="105"/>
      <c r="TLA25" s="52"/>
      <c r="TLB25" s="106"/>
      <c r="TLC25" s="51"/>
      <c r="TLD25" s="52"/>
      <c r="TLE25" s="52"/>
      <c r="TLF25" s="103"/>
      <c r="TLG25" s="104"/>
      <c r="TLH25" s="105"/>
      <c r="TLI25" s="105"/>
      <c r="TLJ25" s="105"/>
      <c r="TLK25" s="105"/>
      <c r="TLL25" s="52"/>
      <c r="TLM25" s="106"/>
      <c r="TLN25" s="51"/>
      <c r="TLO25" s="52"/>
      <c r="TLP25" s="52"/>
      <c r="TLQ25" s="103"/>
      <c r="TLR25" s="104"/>
      <c r="TLS25" s="105"/>
      <c r="TLT25" s="105"/>
      <c r="TLU25" s="105"/>
      <c r="TLV25" s="105"/>
      <c r="TLW25" s="52"/>
      <c r="TLX25" s="106"/>
      <c r="TLY25" s="51"/>
      <c r="TLZ25" s="52"/>
      <c r="TMA25" s="52"/>
      <c r="TMB25" s="103"/>
      <c r="TMC25" s="104"/>
      <c r="TMD25" s="105"/>
      <c r="TME25" s="105"/>
      <c r="TMF25" s="105"/>
      <c r="TMG25" s="105"/>
      <c r="TMH25" s="52"/>
      <c r="TMI25" s="106"/>
      <c r="TMJ25" s="51"/>
      <c r="TMK25" s="52"/>
      <c r="TML25" s="52"/>
      <c r="TMM25" s="103"/>
      <c r="TMN25" s="104"/>
      <c r="TMO25" s="105"/>
      <c r="TMP25" s="105"/>
      <c r="TMQ25" s="105"/>
      <c r="TMR25" s="105"/>
      <c r="TMS25" s="52"/>
      <c r="TMT25" s="106"/>
      <c r="TMU25" s="51"/>
      <c r="TMV25" s="52"/>
      <c r="TMW25" s="52"/>
      <c r="TMX25" s="103"/>
      <c r="TMY25" s="104"/>
      <c r="TMZ25" s="105"/>
      <c r="TNA25" s="105"/>
      <c r="TNB25" s="105"/>
      <c r="TNC25" s="105"/>
      <c r="TND25" s="52"/>
      <c r="TNE25" s="106"/>
      <c r="TNF25" s="51"/>
      <c r="TNG25" s="52"/>
      <c r="TNH25" s="52"/>
      <c r="TNI25" s="103"/>
      <c r="TNJ25" s="104"/>
      <c r="TNK25" s="105"/>
      <c r="TNL25" s="105"/>
      <c r="TNM25" s="105"/>
      <c r="TNN25" s="105"/>
      <c r="TNO25" s="52"/>
      <c r="TNP25" s="106"/>
      <c r="TNQ25" s="51"/>
      <c r="TNR25" s="52"/>
      <c r="TNS25" s="52"/>
      <c r="TNT25" s="103"/>
      <c r="TNU25" s="104"/>
      <c r="TNV25" s="105"/>
      <c r="TNW25" s="105"/>
      <c r="TNX25" s="105"/>
      <c r="TNY25" s="105"/>
      <c r="TNZ25" s="52"/>
      <c r="TOA25" s="106"/>
      <c r="TOB25" s="51"/>
      <c r="TOC25" s="52"/>
      <c r="TOD25" s="52"/>
      <c r="TOE25" s="103"/>
      <c r="TOF25" s="104"/>
      <c r="TOG25" s="105"/>
      <c r="TOH25" s="105"/>
      <c r="TOI25" s="105"/>
      <c r="TOJ25" s="105"/>
      <c r="TOK25" s="52"/>
      <c r="TOL25" s="106"/>
      <c r="TOM25" s="51"/>
      <c r="TON25" s="52"/>
      <c r="TOO25" s="52"/>
      <c r="TOP25" s="103"/>
      <c r="TOQ25" s="104"/>
      <c r="TOR25" s="105"/>
      <c r="TOS25" s="105"/>
      <c r="TOT25" s="105"/>
      <c r="TOU25" s="105"/>
      <c r="TOV25" s="52"/>
      <c r="TOW25" s="106"/>
      <c r="TOX25" s="51"/>
      <c r="TOY25" s="52"/>
      <c r="TOZ25" s="52"/>
      <c r="TPA25" s="103"/>
      <c r="TPB25" s="104"/>
      <c r="TPC25" s="105"/>
      <c r="TPD25" s="105"/>
      <c r="TPE25" s="105"/>
      <c r="TPF25" s="105"/>
      <c r="TPG25" s="52"/>
      <c r="TPH25" s="106"/>
      <c r="TPI25" s="51"/>
      <c r="TPJ25" s="52"/>
      <c r="TPK25" s="52"/>
      <c r="TPL25" s="103"/>
      <c r="TPM25" s="104"/>
      <c r="TPN25" s="105"/>
      <c r="TPO25" s="105"/>
      <c r="TPP25" s="105"/>
      <c r="TPQ25" s="105"/>
      <c r="TPR25" s="52"/>
      <c r="TPS25" s="106"/>
      <c r="TPT25" s="51"/>
      <c r="TPU25" s="52"/>
      <c r="TPV25" s="52"/>
      <c r="TPW25" s="103"/>
      <c r="TPX25" s="104"/>
      <c r="TPY25" s="105"/>
      <c r="TPZ25" s="105"/>
      <c r="TQA25" s="105"/>
      <c r="TQB25" s="105"/>
      <c r="TQC25" s="52"/>
      <c r="TQD25" s="106"/>
      <c r="TQE25" s="51"/>
      <c r="TQF25" s="52"/>
      <c r="TQG25" s="52"/>
      <c r="TQH25" s="103"/>
      <c r="TQI25" s="104"/>
      <c r="TQJ25" s="105"/>
      <c r="TQK25" s="105"/>
      <c r="TQL25" s="105"/>
      <c r="TQM25" s="105"/>
      <c r="TQN25" s="52"/>
      <c r="TQO25" s="106"/>
      <c r="TQP25" s="51"/>
      <c r="TQQ25" s="52"/>
      <c r="TQR25" s="52"/>
      <c r="TQS25" s="103"/>
      <c r="TQT25" s="104"/>
      <c r="TQU25" s="105"/>
      <c r="TQV25" s="105"/>
      <c r="TQW25" s="105"/>
      <c r="TQX25" s="105"/>
      <c r="TQY25" s="52"/>
      <c r="TQZ25" s="106"/>
      <c r="TRA25" s="51"/>
      <c r="TRB25" s="52"/>
      <c r="TRC25" s="52"/>
      <c r="TRD25" s="103"/>
      <c r="TRE25" s="104"/>
      <c r="TRF25" s="105"/>
      <c r="TRG25" s="105"/>
      <c r="TRH25" s="105"/>
      <c r="TRI25" s="105"/>
      <c r="TRJ25" s="52"/>
      <c r="TRK25" s="106"/>
      <c r="TRL25" s="51"/>
      <c r="TRM25" s="52"/>
      <c r="TRN25" s="52"/>
      <c r="TRO25" s="103"/>
      <c r="TRP25" s="104"/>
      <c r="TRQ25" s="105"/>
      <c r="TRR25" s="105"/>
      <c r="TRS25" s="105"/>
      <c r="TRT25" s="105"/>
      <c r="TRU25" s="52"/>
      <c r="TRV25" s="106"/>
      <c r="TRW25" s="51"/>
      <c r="TRX25" s="52"/>
      <c r="TRY25" s="52"/>
      <c r="TRZ25" s="103"/>
      <c r="TSA25" s="104"/>
      <c r="TSB25" s="105"/>
      <c r="TSC25" s="105"/>
      <c r="TSD25" s="105"/>
      <c r="TSE25" s="105"/>
      <c r="TSF25" s="52"/>
      <c r="TSG25" s="106"/>
      <c r="TSH25" s="51"/>
      <c r="TSI25" s="52"/>
      <c r="TSJ25" s="52"/>
      <c r="TSK25" s="103"/>
      <c r="TSL25" s="104"/>
      <c r="TSM25" s="105"/>
      <c r="TSN25" s="105"/>
      <c r="TSO25" s="105"/>
      <c r="TSP25" s="105"/>
      <c r="TSQ25" s="52"/>
      <c r="TSR25" s="106"/>
      <c r="TSS25" s="51"/>
      <c r="TST25" s="52"/>
      <c r="TSU25" s="52"/>
      <c r="TSV25" s="103"/>
      <c r="TSW25" s="104"/>
      <c r="TSX25" s="105"/>
      <c r="TSY25" s="105"/>
      <c r="TSZ25" s="105"/>
      <c r="TTA25" s="105"/>
      <c r="TTB25" s="52"/>
      <c r="TTC25" s="106"/>
      <c r="TTD25" s="51"/>
      <c r="TTE25" s="52"/>
      <c r="TTF25" s="52"/>
      <c r="TTG25" s="103"/>
      <c r="TTH25" s="104"/>
      <c r="TTI25" s="105"/>
      <c r="TTJ25" s="105"/>
      <c r="TTK25" s="105"/>
      <c r="TTL25" s="105"/>
      <c r="TTM25" s="52"/>
      <c r="TTN25" s="106"/>
      <c r="TTO25" s="51"/>
      <c r="TTP25" s="52"/>
      <c r="TTQ25" s="52"/>
      <c r="TTR25" s="103"/>
      <c r="TTS25" s="104"/>
      <c r="TTT25" s="105"/>
      <c r="TTU25" s="105"/>
      <c r="TTV25" s="105"/>
      <c r="TTW25" s="105"/>
      <c r="TTX25" s="52"/>
      <c r="TTY25" s="106"/>
      <c r="TTZ25" s="51"/>
      <c r="TUA25" s="52"/>
      <c r="TUB25" s="52"/>
      <c r="TUC25" s="103"/>
      <c r="TUD25" s="104"/>
      <c r="TUE25" s="105"/>
      <c r="TUF25" s="105"/>
      <c r="TUG25" s="105"/>
      <c r="TUH25" s="105"/>
      <c r="TUI25" s="52"/>
      <c r="TUJ25" s="106"/>
      <c r="TUK25" s="51"/>
      <c r="TUL25" s="52"/>
      <c r="TUM25" s="52"/>
      <c r="TUN25" s="103"/>
      <c r="TUO25" s="104"/>
      <c r="TUP25" s="105"/>
      <c r="TUQ25" s="105"/>
      <c r="TUR25" s="105"/>
      <c r="TUS25" s="105"/>
      <c r="TUT25" s="52"/>
      <c r="TUU25" s="106"/>
      <c r="TUV25" s="51"/>
      <c r="TUW25" s="52"/>
      <c r="TUX25" s="52"/>
      <c r="TUY25" s="103"/>
      <c r="TUZ25" s="104"/>
      <c r="TVA25" s="105"/>
      <c r="TVB25" s="105"/>
      <c r="TVC25" s="105"/>
      <c r="TVD25" s="105"/>
      <c r="TVE25" s="52"/>
      <c r="TVF25" s="106"/>
      <c r="TVG25" s="51"/>
      <c r="TVH25" s="52"/>
      <c r="TVI25" s="52"/>
      <c r="TVJ25" s="103"/>
      <c r="TVK25" s="104"/>
      <c r="TVL25" s="105"/>
      <c r="TVM25" s="105"/>
      <c r="TVN25" s="105"/>
      <c r="TVO25" s="105"/>
      <c r="TVP25" s="52"/>
      <c r="TVQ25" s="106"/>
      <c r="TVR25" s="51"/>
      <c r="TVS25" s="52"/>
      <c r="TVT25" s="52"/>
      <c r="TVU25" s="103"/>
      <c r="TVV25" s="104"/>
      <c r="TVW25" s="105"/>
      <c r="TVX25" s="105"/>
      <c r="TVY25" s="105"/>
      <c r="TVZ25" s="105"/>
      <c r="TWA25" s="52"/>
      <c r="TWB25" s="106"/>
      <c r="TWC25" s="51"/>
      <c r="TWD25" s="52"/>
      <c r="TWE25" s="52"/>
      <c r="TWF25" s="103"/>
      <c r="TWG25" s="104"/>
      <c r="TWH25" s="105"/>
      <c r="TWI25" s="105"/>
      <c r="TWJ25" s="105"/>
      <c r="TWK25" s="105"/>
      <c r="TWL25" s="52"/>
      <c r="TWM25" s="106"/>
      <c r="TWN25" s="51"/>
      <c r="TWO25" s="52"/>
      <c r="TWP25" s="52"/>
      <c r="TWQ25" s="103"/>
      <c r="TWR25" s="104"/>
      <c r="TWS25" s="105"/>
      <c r="TWT25" s="105"/>
      <c r="TWU25" s="105"/>
      <c r="TWV25" s="105"/>
      <c r="TWW25" s="52"/>
      <c r="TWX25" s="106"/>
      <c r="TWY25" s="51"/>
      <c r="TWZ25" s="52"/>
      <c r="TXA25" s="52"/>
      <c r="TXB25" s="103"/>
      <c r="TXC25" s="104"/>
      <c r="TXD25" s="105"/>
      <c r="TXE25" s="105"/>
      <c r="TXF25" s="105"/>
      <c r="TXG25" s="105"/>
      <c r="TXH25" s="52"/>
      <c r="TXI25" s="106"/>
      <c r="TXJ25" s="51"/>
      <c r="TXK25" s="52"/>
      <c r="TXL25" s="52"/>
      <c r="TXM25" s="103"/>
      <c r="TXN25" s="104"/>
      <c r="TXO25" s="105"/>
      <c r="TXP25" s="105"/>
      <c r="TXQ25" s="105"/>
      <c r="TXR25" s="105"/>
      <c r="TXS25" s="52"/>
      <c r="TXT25" s="106"/>
      <c r="TXU25" s="51"/>
      <c r="TXV25" s="52"/>
      <c r="TXW25" s="52"/>
      <c r="TXX25" s="103"/>
      <c r="TXY25" s="104"/>
      <c r="TXZ25" s="105"/>
      <c r="TYA25" s="105"/>
      <c r="TYB25" s="105"/>
      <c r="TYC25" s="105"/>
      <c r="TYD25" s="52"/>
      <c r="TYE25" s="106"/>
      <c r="TYF25" s="51"/>
      <c r="TYG25" s="52"/>
      <c r="TYH25" s="52"/>
      <c r="TYI25" s="103"/>
      <c r="TYJ25" s="104"/>
      <c r="TYK25" s="105"/>
      <c r="TYL25" s="105"/>
      <c r="TYM25" s="105"/>
      <c r="TYN25" s="105"/>
      <c r="TYO25" s="52"/>
      <c r="TYP25" s="106"/>
      <c r="TYQ25" s="51"/>
      <c r="TYR25" s="52"/>
      <c r="TYS25" s="52"/>
      <c r="TYT25" s="103"/>
      <c r="TYU25" s="104"/>
      <c r="TYV25" s="105"/>
      <c r="TYW25" s="105"/>
      <c r="TYX25" s="105"/>
      <c r="TYY25" s="105"/>
      <c r="TYZ25" s="52"/>
      <c r="TZA25" s="106"/>
      <c r="TZB25" s="51"/>
      <c r="TZC25" s="52"/>
      <c r="TZD25" s="52"/>
      <c r="TZE25" s="103"/>
      <c r="TZF25" s="104"/>
      <c r="TZG25" s="105"/>
      <c r="TZH25" s="105"/>
      <c r="TZI25" s="105"/>
      <c r="TZJ25" s="105"/>
      <c r="TZK25" s="52"/>
      <c r="TZL25" s="106"/>
      <c r="TZM25" s="51"/>
      <c r="TZN25" s="52"/>
      <c r="TZO25" s="52"/>
      <c r="TZP25" s="103"/>
      <c r="TZQ25" s="104"/>
      <c r="TZR25" s="105"/>
      <c r="TZS25" s="105"/>
      <c r="TZT25" s="105"/>
      <c r="TZU25" s="105"/>
      <c r="TZV25" s="52"/>
      <c r="TZW25" s="106"/>
      <c r="TZX25" s="51"/>
      <c r="TZY25" s="52"/>
      <c r="TZZ25" s="52"/>
      <c r="UAA25" s="103"/>
      <c r="UAB25" s="104"/>
      <c r="UAC25" s="105"/>
      <c r="UAD25" s="105"/>
      <c r="UAE25" s="105"/>
      <c r="UAF25" s="105"/>
      <c r="UAG25" s="52"/>
      <c r="UAH25" s="106"/>
      <c r="UAI25" s="51"/>
      <c r="UAJ25" s="52"/>
      <c r="UAK25" s="52"/>
      <c r="UAL25" s="103"/>
      <c r="UAM25" s="104"/>
      <c r="UAN25" s="105"/>
      <c r="UAO25" s="105"/>
      <c r="UAP25" s="105"/>
      <c r="UAQ25" s="105"/>
      <c r="UAR25" s="52"/>
      <c r="UAS25" s="106"/>
      <c r="UAT25" s="51"/>
      <c r="UAU25" s="52"/>
      <c r="UAV25" s="52"/>
      <c r="UAW25" s="103"/>
      <c r="UAX25" s="104"/>
      <c r="UAY25" s="105"/>
      <c r="UAZ25" s="105"/>
      <c r="UBA25" s="105"/>
      <c r="UBB25" s="105"/>
      <c r="UBC25" s="52"/>
      <c r="UBD25" s="106"/>
      <c r="UBE25" s="51"/>
      <c r="UBF25" s="52"/>
      <c r="UBG25" s="52"/>
      <c r="UBH25" s="103"/>
      <c r="UBI25" s="104"/>
      <c r="UBJ25" s="105"/>
      <c r="UBK25" s="105"/>
      <c r="UBL25" s="105"/>
      <c r="UBM25" s="105"/>
      <c r="UBN25" s="52"/>
      <c r="UBO25" s="106"/>
      <c r="UBP25" s="51"/>
      <c r="UBQ25" s="52"/>
      <c r="UBR25" s="52"/>
      <c r="UBS25" s="103"/>
      <c r="UBT25" s="104"/>
      <c r="UBU25" s="105"/>
      <c r="UBV25" s="105"/>
      <c r="UBW25" s="105"/>
      <c r="UBX25" s="105"/>
      <c r="UBY25" s="52"/>
      <c r="UBZ25" s="106"/>
      <c r="UCA25" s="51"/>
      <c r="UCB25" s="52"/>
      <c r="UCC25" s="52"/>
      <c r="UCD25" s="103"/>
      <c r="UCE25" s="104"/>
      <c r="UCF25" s="105"/>
      <c r="UCG25" s="105"/>
      <c r="UCH25" s="105"/>
      <c r="UCI25" s="105"/>
      <c r="UCJ25" s="52"/>
      <c r="UCK25" s="106"/>
      <c r="UCL25" s="51"/>
      <c r="UCM25" s="52"/>
      <c r="UCN25" s="52"/>
      <c r="UCO25" s="103"/>
      <c r="UCP25" s="104"/>
      <c r="UCQ25" s="105"/>
      <c r="UCR25" s="105"/>
      <c r="UCS25" s="105"/>
      <c r="UCT25" s="105"/>
      <c r="UCU25" s="52"/>
      <c r="UCV25" s="106"/>
      <c r="UCW25" s="51"/>
      <c r="UCX25" s="52"/>
      <c r="UCY25" s="52"/>
      <c r="UCZ25" s="103"/>
      <c r="UDA25" s="104"/>
      <c r="UDB25" s="105"/>
      <c r="UDC25" s="105"/>
      <c r="UDD25" s="105"/>
      <c r="UDE25" s="105"/>
      <c r="UDF25" s="52"/>
      <c r="UDG25" s="106"/>
      <c r="UDH25" s="51"/>
      <c r="UDI25" s="52"/>
      <c r="UDJ25" s="52"/>
      <c r="UDK25" s="103"/>
      <c r="UDL25" s="104"/>
      <c r="UDM25" s="105"/>
      <c r="UDN25" s="105"/>
      <c r="UDO25" s="105"/>
      <c r="UDP25" s="105"/>
      <c r="UDQ25" s="52"/>
      <c r="UDR25" s="106"/>
      <c r="UDS25" s="51"/>
      <c r="UDT25" s="52"/>
      <c r="UDU25" s="52"/>
      <c r="UDV25" s="103"/>
      <c r="UDW25" s="104"/>
      <c r="UDX25" s="105"/>
      <c r="UDY25" s="105"/>
      <c r="UDZ25" s="105"/>
      <c r="UEA25" s="105"/>
      <c r="UEB25" s="52"/>
      <c r="UEC25" s="106"/>
      <c r="UED25" s="51"/>
      <c r="UEE25" s="52"/>
      <c r="UEF25" s="52"/>
      <c r="UEG25" s="103"/>
      <c r="UEH25" s="104"/>
      <c r="UEI25" s="105"/>
      <c r="UEJ25" s="105"/>
      <c r="UEK25" s="105"/>
      <c r="UEL25" s="105"/>
      <c r="UEM25" s="52"/>
      <c r="UEN25" s="106"/>
      <c r="UEO25" s="51"/>
      <c r="UEP25" s="52"/>
      <c r="UEQ25" s="52"/>
      <c r="UER25" s="103"/>
      <c r="UES25" s="104"/>
      <c r="UET25" s="105"/>
      <c r="UEU25" s="105"/>
      <c r="UEV25" s="105"/>
      <c r="UEW25" s="105"/>
      <c r="UEX25" s="52"/>
      <c r="UEY25" s="106"/>
      <c r="UEZ25" s="51"/>
      <c r="UFA25" s="52"/>
      <c r="UFB25" s="52"/>
      <c r="UFC25" s="103"/>
      <c r="UFD25" s="104"/>
      <c r="UFE25" s="105"/>
      <c r="UFF25" s="105"/>
      <c r="UFG25" s="105"/>
      <c r="UFH25" s="105"/>
      <c r="UFI25" s="52"/>
      <c r="UFJ25" s="106"/>
      <c r="UFK25" s="51"/>
      <c r="UFL25" s="52"/>
      <c r="UFM25" s="52"/>
      <c r="UFN25" s="103"/>
      <c r="UFO25" s="104"/>
      <c r="UFP25" s="105"/>
      <c r="UFQ25" s="105"/>
      <c r="UFR25" s="105"/>
      <c r="UFS25" s="105"/>
      <c r="UFT25" s="52"/>
      <c r="UFU25" s="106"/>
      <c r="UFV25" s="51"/>
      <c r="UFW25" s="52"/>
      <c r="UFX25" s="52"/>
      <c r="UFY25" s="103"/>
      <c r="UFZ25" s="104"/>
      <c r="UGA25" s="105"/>
      <c r="UGB25" s="105"/>
      <c r="UGC25" s="105"/>
      <c r="UGD25" s="105"/>
      <c r="UGE25" s="52"/>
      <c r="UGF25" s="106"/>
      <c r="UGG25" s="51"/>
      <c r="UGH25" s="52"/>
      <c r="UGI25" s="52"/>
      <c r="UGJ25" s="103"/>
      <c r="UGK25" s="104"/>
      <c r="UGL25" s="105"/>
      <c r="UGM25" s="105"/>
      <c r="UGN25" s="105"/>
      <c r="UGO25" s="105"/>
      <c r="UGP25" s="52"/>
      <c r="UGQ25" s="106"/>
      <c r="UGR25" s="51"/>
      <c r="UGS25" s="52"/>
      <c r="UGT25" s="52"/>
      <c r="UGU25" s="103"/>
      <c r="UGV25" s="104"/>
      <c r="UGW25" s="105"/>
      <c r="UGX25" s="105"/>
      <c r="UGY25" s="105"/>
      <c r="UGZ25" s="105"/>
      <c r="UHA25" s="52"/>
      <c r="UHB25" s="106"/>
      <c r="UHC25" s="51"/>
      <c r="UHD25" s="52"/>
      <c r="UHE25" s="52"/>
      <c r="UHF25" s="103"/>
      <c r="UHG25" s="104"/>
      <c r="UHH25" s="105"/>
      <c r="UHI25" s="105"/>
      <c r="UHJ25" s="105"/>
      <c r="UHK25" s="105"/>
      <c r="UHL25" s="52"/>
      <c r="UHM25" s="106"/>
      <c r="UHN25" s="51"/>
      <c r="UHO25" s="52"/>
      <c r="UHP25" s="52"/>
      <c r="UHQ25" s="103"/>
      <c r="UHR25" s="104"/>
      <c r="UHS25" s="105"/>
      <c r="UHT25" s="105"/>
      <c r="UHU25" s="105"/>
      <c r="UHV25" s="105"/>
      <c r="UHW25" s="52"/>
      <c r="UHX25" s="106"/>
      <c r="UHY25" s="51"/>
      <c r="UHZ25" s="52"/>
      <c r="UIA25" s="52"/>
      <c r="UIB25" s="103"/>
      <c r="UIC25" s="104"/>
      <c r="UID25" s="105"/>
      <c r="UIE25" s="105"/>
      <c r="UIF25" s="105"/>
      <c r="UIG25" s="105"/>
      <c r="UIH25" s="52"/>
      <c r="UII25" s="106"/>
      <c r="UIJ25" s="51"/>
      <c r="UIK25" s="52"/>
      <c r="UIL25" s="52"/>
      <c r="UIM25" s="103"/>
      <c r="UIN25" s="104"/>
      <c r="UIO25" s="105"/>
      <c r="UIP25" s="105"/>
      <c r="UIQ25" s="105"/>
      <c r="UIR25" s="105"/>
      <c r="UIS25" s="52"/>
      <c r="UIT25" s="106"/>
      <c r="UIU25" s="51"/>
      <c r="UIV25" s="52"/>
      <c r="UIW25" s="52"/>
      <c r="UIX25" s="103"/>
      <c r="UIY25" s="104"/>
      <c r="UIZ25" s="105"/>
      <c r="UJA25" s="105"/>
      <c r="UJB25" s="105"/>
      <c r="UJC25" s="105"/>
      <c r="UJD25" s="52"/>
      <c r="UJE25" s="106"/>
      <c r="UJF25" s="51"/>
      <c r="UJG25" s="52"/>
      <c r="UJH25" s="52"/>
      <c r="UJI25" s="103"/>
      <c r="UJJ25" s="104"/>
      <c r="UJK25" s="105"/>
      <c r="UJL25" s="105"/>
      <c r="UJM25" s="105"/>
      <c r="UJN25" s="105"/>
      <c r="UJO25" s="52"/>
      <c r="UJP25" s="106"/>
      <c r="UJQ25" s="51"/>
      <c r="UJR25" s="52"/>
      <c r="UJS25" s="52"/>
      <c r="UJT25" s="103"/>
      <c r="UJU25" s="104"/>
      <c r="UJV25" s="105"/>
      <c r="UJW25" s="105"/>
      <c r="UJX25" s="105"/>
      <c r="UJY25" s="105"/>
      <c r="UJZ25" s="52"/>
      <c r="UKA25" s="106"/>
      <c r="UKB25" s="51"/>
      <c r="UKC25" s="52"/>
      <c r="UKD25" s="52"/>
      <c r="UKE25" s="103"/>
      <c r="UKF25" s="104"/>
      <c r="UKG25" s="105"/>
      <c r="UKH25" s="105"/>
      <c r="UKI25" s="105"/>
      <c r="UKJ25" s="105"/>
      <c r="UKK25" s="52"/>
      <c r="UKL25" s="106"/>
      <c r="UKM25" s="51"/>
      <c r="UKN25" s="52"/>
      <c r="UKO25" s="52"/>
      <c r="UKP25" s="103"/>
      <c r="UKQ25" s="104"/>
      <c r="UKR25" s="105"/>
      <c r="UKS25" s="105"/>
      <c r="UKT25" s="105"/>
      <c r="UKU25" s="105"/>
      <c r="UKV25" s="52"/>
      <c r="UKW25" s="106"/>
      <c r="UKX25" s="51"/>
      <c r="UKY25" s="52"/>
      <c r="UKZ25" s="52"/>
      <c r="ULA25" s="103"/>
      <c r="ULB25" s="104"/>
      <c r="ULC25" s="105"/>
      <c r="ULD25" s="105"/>
      <c r="ULE25" s="105"/>
      <c r="ULF25" s="105"/>
      <c r="ULG25" s="52"/>
      <c r="ULH25" s="106"/>
      <c r="ULI25" s="51"/>
      <c r="ULJ25" s="52"/>
      <c r="ULK25" s="52"/>
      <c r="ULL25" s="103"/>
      <c r="ULM25" s="104"/>
      <c r="ULN25" s="105"/>
      <c r="ULO25" s="105"/>
      <c r="ULP25" s="105"/>
      <c r="ULQ25" s="105"/>
      <c r="ULR25" s="52"/>
      <c r="ULS25" s="106"/>
      <c r="ULT25" s="51"/>
      <c r="ULU25" s="52"/>
      <c r="ULV25" s="52"/>
      <c r="ULW25" s="103"/>
      <c r="ULX25" s="104"/>
      <c r="ULY25" s="105"/>
      <c r="ULZ25" s="105"/>
      <c r="UMA25" s="105"/>
      <c r="UMB25" s="105"/>
      <c r="UMC25" s="52"/>
      <c r="UMD25" s="106"/>
      <c r="UME25" s="51"/>
      <c r="UMF25" s="52"/>
      <c r="UMG25" s="52"/>
      <c r="UMH25" s="103"/>
      <c r="UMI25" s="104"/>
      <c r="UMJ25" s="105"/>
      <c r="UMK25" s="105"/>
      <c r="UML25" s="105"/>
      <c r="UMM25" s="105"/>
      <c r="UMN25" s="52"/>
      <c r="UMO25" s="106"/>
      <c r="UMP25" s="51"/>
      <c r="UMQ25" s="52"/>
      <c r="UMR25" s="52"/>
      <c r="UMS25" s="103"/>
      <c r="UMT25" s="104"/>
      <c r="UMU25" s="105"/>
      <c r="UMV25" s="105"/>
      <c r="UMW25" s="105"/>
      <c r="UMX25" s="105"/>
      <c r="UMY25" s="52"/>
      <c r="UMZ25" s="106"/>
      <c r="UNA25" s="51"/>
      <c r="UNB25" s="52"/>
      <c r="UNC25" s="52"/>
      <c r="UND25" s="103"/>
      <c r="UNE25" s="104"/>
      <c r="UNF25" s="105"/>
      <c r="UNG25" s="105"/>
      <c r="UNH25" s="105"/>
      <c r="UNI25" s="105"/>
      <c r="UNJ25" s="52"/>
      <c r="UNK25" s="106"/>
      <c r="UNL25" s="51"/>
      <c r="UNM25" s="52"/>
      <c r="UNN25" s="52"/>
      <c r="UNO25" s="103"/>
      <c r="UNP25" s="104"/>
      <c r="UNQ25" s="105"/>
      <c r="UNR25" s="105"/>
      <c r="UNS25" s="105"/>
      <c r="UNT25" s="105"/>
      <c r="UNU25" s="52"/>
      <c r="UNV25" s="106"/>
      <c r="UNW25" s="51"/>
      <c r="UNX25" s="52"/>
      <c r="UNY25" s="52"/>
      <c r="UNZ25" s="103"/>
      <c r="UOA25" s="104"/>
      <c r="UOB25" s="105"/>
      <c r="UOC25" s="105"/>
      <c r="UOD25" s="105"/>
      <c r="UOE25" s="105"/>
      <c r="UOF25" s="52"/>
      <c r="UOG25" s="106"/>
      <c r="UOH25" s="51"/>
      <c r="UOI25" s="52"/>
      <c r="UOJ25" s="52"/>
      <c r="UOK25" s="103"/>
      <c r="UOL25" s="104"/>
      <c r="UOM25" s="105"/>
      <c r="UON25" s="105"/>
      <c r="UOO25" s="105"/>
      <c r="UOP25" s="105"/>
      <c r="UOQ25" s="52"/>
      <c r="UOR25" s="106"/>
      <c r="UOS25" s="51"/>
      <c r="UOT25" s="52"/>
      <c r="UOU25" s="52"/>
      <c r="UOV25" s="103"/>
      <c r="UOW25" s="104"/>
      <c r="UOX25" s="105"/>
      <c r="UOY25" s="105"/>
      <c r="UOZ25" s="105"/>
      <c r="UPA25" s="105"/>
      <c r="UPB25" s="52"/>
      <c r="UPC25" s="106"/>
      <c r="UPD25" s="51"/>
      <c r="UPE25" s="52"/>
      <c r="UPF25" s="52"/>
      <c r="UPG25" s="103"/>
      <c r="UPH25" s="104"/>
      <c r="UPI25" s="105"/>
      <c r="UPJ25" s="105"/>
      <c r="UPK25" s="105"/>
      <c r="UPL25" s="105"/>
      <c r="UPM25" s="52"/>
      <c r="UPN25" s="106"/>
      <c r="UPO25" s="51"/>
      <c r="UPP25" s="52"/>
      <c r="UPQ25" s="52"/>
      <c r="UPR25" s="103"/>
      <c r="UPS25" s="104"/>
      <c r="UPT25" s="105"/>
      <c r="UPU25" s="105"/>
      <c r="UPV25" s="105"/>
      <c r="UPW25" s="105"/>
      <c r="UPX25" s="52"/>
      <c r="UPY25" s="106"/>
      <c r="UPZ25" s="51"/>
      <c r="UQA25" s="52"/>
      <c r="UQB25" s="52"/>
      <c r="UQC25" s="103"/>
      <c r="UQD25" s="104"/>
      <c r="UQE25" s="105"/>
      <c r="UQF25" s="105"/>
      <c r="UQG25" s="105"/>
      <c r="UQH25" s="105"/>
      <c r="UQI25" s="52"/>
      <c r="UQJ25" s="106"/>
      <c r="UQK25" s="51"/>
      <c r="UQL25" s="52"/>
      <c r="UQM25" s="52"/>
      <c r="UQN25" s="103"/>
      <c r="UQO25" s="104"/>
      <c r="UQP25" s="105"/>
      <c r="UQQ25" s="105"/>
      <c r="UQR25" s="105"/>
      <c r="UQS25" s="105"/>
      <c r="UQT25" s="52"/>
      <c r="UQU25" s="106"/>
      <c r="UQV25" s="51"/>
      <c r="UQW25" s="52"/>
      <c r="UQX25" s="52"/>
      <c r="UQY25" s="103"/>
      <c r="UQZ25" s="104"/>
      <c r="URA25" s="105"/>
      <c r="URB25" s="105"/>
      <c r="URC25" s="105"/>
      <c r="URD25" s="105"/>
      <c r="URE25" s="52"/>
      <c r="URF25" s="106"/>
      <c r="URG25" s="51"/>
      <c r="URH25" s="52"/>
      <c r="URI25" s="52"/>
      <c r="URJ25" s="103"/>
      <c r="URK25" s="104"/>
      <c r="URL25" s="105"/>
      <c r="URM25" s="105"/>
      <c r="URN25" s="105"/>
      <c r="URO25" s="105"/>
      <c r="URP25" s="52"/>
      <c r="URQ25" s="106"/>
      <c r="URR25" s="51"/>
      <c r="URS25" s="52"/>
      <c r="URT25" s="52"/>
      <c r="URU25" s="103"/>
      <c r="URV25" s="104"/>
      <c r="URW25" s="105"/>
      <c r="URX25" s="105"/>
      <c r="URY25" s="105"/>
      <c r="URZ25" s="105"/>
      <c r="USA25" s="52"/>
      <c r="USB25" s="106"/>
      <c r="USC25" s="51"/>
      <c r="USD25" s="52"/>
      <c r="USE25" s="52"/>
      <c r="USF25" s="103"/>
      <c r="USG25" s="104"/>
      <c r="USH25" s="105"/>
      <c r="USI25" s="105"/>
      <c r="USJ25" s="105"/>
      <c r="USK25" s="105"/>
      <c r="USL25" s="52"/>
      <c r="USM25" s="106"/>
      <c r="USN25" s="51"/>
      <c r="USO25" s="52"/>
      <c r="USP25" s="52"/>
      <c r="USQ25" s="103"/>
      <c r="USR25" s="104"/>
      <c r="USS25" s="105"/>
      <c r="UST25" s="105"/>
      <c r="USU25" s="105"/>
      <c r="USV25" s="105"/>
      <c r="USW25" s="52"/>
      <c r="USX25" s="106"/>
      <c r="USY25" s="51"/>
      <c r="USZ25" s="52"/>
      <c r="UTA25" s="52"/>
      <c r="UTB25" s="103"/>
      <c r="UTC25" s="104"/>
      <c r="UTD25" s="105"/>
      <c r="UTE25" s="105"/>
      <c r="UTF25" s="105"/>
      <c r="UTG25" s="105"/>
      <c r="UTH25" s="52"/>
      <c r="UTI25" s="106"/>
      <c r="UTJ25" s="51"/>
      <c r="UTK25" s="52"/>
      <c r="UTL25" s="52"/>
      <c r="UTM25" s="103"/>
      <c r="UTN25" s="104"/>
      <c r="UTO25" s="105"/>
      <c r="UTP25" s="105"/>
      <c r="UTQ25" s="105"/>
      <c r="UTR25" s="105"/>
      <c r="UTS25" s="52"/>
      <c r="UTT25" s="106"/>
      <c r="UTU25" s="51"/>
      <c r="UTV25" s="52"/>
      <c r="UTW25" s="52"/>
      <c r="UTX25" s="103"/>
      <c r="UTY25" s="104"/>
      <c r="UTZ25" s="105"/>
      <c r="UUA25" s="105"/>
      <c r="UUB25" s="105"/>
      <c r="UUC25" s="105"/>
      <c r="UUD25" s="52"/>
      <c r="UUE25" s="106"/>
      <c r="UUF25" s="51"/>
      <c r="UUG25" s="52"/>
      <c r="UUH25" s="52"/>
      <c r="UUI25" s="103"/>
      <c r="UUJ25" s="104"/>
      <c r="UUK25" s="105"/>
      <c r="UUL25" s="105"/>
      <c r="UUM25" s="105"/>
      <c r="UUN25" s="105"/>
      <c r="UUO25" s="52"/>
      <c r="UUP25" s="106"/>
      <c r="UUQ25" s="51"/>
      <c r="UUR25" s="52"/>
      <c r="UUS25" s="52"/>
      <c r="UUT25" s="103"/>
      <c r="UUU25" s="104"/>
      <c r="UUV25" s="105"/>
      <c r="UUW25" s="105"/>
      <c r="UUX25" s="105"/>
      <c r="UUY25" s="105"/>
      <c r="UUZ25" s="52"/>
      <c r="UVA25" s="106"/>
      <c r="UVB25" s="51"/>
      <c r="UVC25" s="52"/>
      <c r="UVD25" s="52"/>
      <c r="UVE25" s="103"/>
      <c r="UVF25" s="104"/>
      <c r="UVG25" s="105"/>
      <c r="UVH25" s="105"/>
      <c r="UVI25" s="105"/>
      <c r="UVJ25" s="105"/>
      <c r="UVK25" s="52"/>
      <c r="UVL25" s="106"/>
      <c r="UVM25" s="51"/>
      <c r="UVN25" s="52"/>
      <c r="UVO25" s="52"/>
      <c r="UVP25" s="103"/>
      <c r="UVQ25" s="104"/>
      <c r="UVR25" s="105"/>
      <c r="UVS25" s="105"/>
      <c r="UVT25" s="105"/>
      <c r="UVU25" s="105"/>
      <c r="UVV25" s="52"/>
      <c r="UVW25" s="106"/>
      <c r="UVX25" s="51"/>
      <c r="UVY25" s="52"/>
      <c r="UVZ25" s="52"/>
      <c r="UWA25" s="103"/>
      <c r="UWB25" s="104"/>
      <c r="UWC25" s="105"/>
      <c r="UWD25" s="105"/>
      <c r="UWE25" s="105"/>
      <c r="UWF25" s="105"/>
      <c r="UWG25" s="52"/>
      <c r="UWH25" s="106"/>
      <c r="UWI25" s="51"/>
      <c r="UWJ25" s="52"/>
      <c r="UWK25" s="52"/>
      <c r="UWL25" s="103"/>
      <c r="UWM25" s="104"/>
      <c r="UWN25" s="105"/>
      <c r="UWO25" s="105"/>
      <c r="UWP25" s="105"/>
      <c r="UWQ25" s="105"/>
      <c r="UWR25" s="52"/>
      <c r="UWS25" s="106"/>
      <c r="UWT25" s="51"/>
      <c r="UWU25" s="52"/>
      <c r="UWV25" s="52"/>
      <c r="UWW25" s="103"/>
      <c r="UWX25" s="104"/>
      <c r="UWY25" s="105"/>
      <c r="UWZ25" s="105"/>
      <c r="UXA25" s="105"/>
      <c r="UXB25" s="105"/>
      <c r="UXC25" s="52"/>
      <c r="UXD25" s="106"/>
      <c r="UXE25" s="51"/>
      <c r="UXF25" s="52"/>
      <c r="UXG25" s="52"/>
      <c r="UXH25" s="103"/>
      <c r="UXI25" s="104"/>
      <c r="UXJ25" s="105"/>
      <c r="UXK25" s="105"/>
      <c r="UXL25" s="105"/>
      <c r="UXM25" s="105"/>
      <c r="UXN25" s="52"/>
      <c r="UXO25" s="106"/>
      <c r="UXP25" s="51"/>
      <c r="UXQ25" s="52"/>
      <c r="UXR25" s="52"/>
      <c r="UXS25" s="103"/>
      <c r="UXT25" s="104"/>
      <c r="UXU25" s="105"/>
      <c r="UXV25" s="105"/>
      <c r="UXW25" s="105"/>
      <c r="UXX25" s="105"/>
      <c r="UXY25" s="52"/>
      <c r="UXZ25" s="106"/>
      <c r="UYA25" s="51"/>
      <c r="UYB25" s="52"/>
      <c r="UYC25" s="52"/>
      <c r="UYD25" s="103"/>
      <c r="UYE25" s="104"/>
      <c r="UYF25" s="105"/>
      <c r="UYG25" s="105"/>
      <c r="UYH25" s="105"/>
      <c r="UYI25" s="105"/>
      <c r="UYJ25" s="52"/>
      <c r="UYK25" s="106"/>
      <c r="UYL25" s="51"/>
      <c r="UYM25" s="52"/>
      <c r="UYN25" s="52"/>
      <c r="UYO25" s="103"/>
      <c r="UYP25" s="104"/>
      <c r="UYQ25" s="105"/>
      <c r="UYR25" s="105"/>
      <c r="UYS25" s="105"/>
      <c r="UYT25" s="105"/>
      <c r="UYU25" s="52"/>
      <c r="UYV25" s="106"/>
      <c r="UYW25" s="51"/>
      <c r="UYX25" s="52"/>
      <c r="UYY25" s="52"/>
      <c r="UYZ25" s="103"/>
      <c r="UZA25" s="104"/>
      <c r="UZB25" s="105"/>
      <c r="UZC25" s="105"/>
      <c r="UZD25" s="105"/>
      <c r="UZE25" s="105"/>
      <c r="UZF25" s="52"/>
      <c r="UZG25" s="106"/>
      <c r="UZH25" s="51"/>
      <c r="UZI25" s="52"/>
      <c r="UZJ25" s="52"/>
      <c r="UZK25" s="103"/>
      <c r="UZL25" s="104"/>
      <c r="UZM25" s="105"/>
      <c r="UZN25" s="105"/>
      <c r="UZO25" s="105"/>
      <c r="UZP25" s="105"/>
      <c r="UZQ25" s="52"/>
      <c r="UZR25" s="106"/>
      <c r="UZS25" s="51"/>
      <c r="UZT25" s="52"/>
      <c r="UZU25" s="52"/>
      <c r="UZV25" s="103"/>
      <c r="UZW25" s="104"/>
      <c r="UZX25" s="105"/>
      <c r="UZY25" s="105"/>
      <c r="UZZ25" s="105"/>
      <c r="VAA25" s="105"/>
      <c r="VAB25" s="52"/>
      <c r="VAC25" s="106"/>
      <c r="VAD25" s="51"/>
      <c r="VAE25" s="52"/>
      <c r="VAF25" s="52"/>
      <c r="VAG25" s="103"/>
      <c r="VAH25" s="104"/>
      <c r="VAI25" s="105"/>
      <c r="VAJ25" s="105"/>
      <c r="VAK25" s="105"/>
      <c r="VAL25" s="105"/>
      <c r="VAM25" s="52"/>
      <c r="VAN25" s="106"/>
      <c r="VAO25" s="51"/>
      <c r="VAP25" s="52"/>
      <c r="VAQ25" s="52"/>
      <c r="VAR25" s="103"/>
      <c r="VAS25" s="104"/>
      <c r="VAT25" s="105"/>
      <c r="VAU25" s="105"/>
      <c r="VAV25" s="105"/>
      <c r="VAW25" s="105"/>
      <c r="VAX25" s="52"/>
      <c r="VAY25" s="106"/>
      <c r="VAZ25" s="51"/>
      <c r="VBA25" s="52"/>
      <c r="VBB25" s="52"/>
      <c r="VBC25" s="103"/>
      <c r="VBD25" s="104"/>
      <c r="VBE25" s="105"/>
      <c r="VBF25" s="105"/>
      <c r="VBG25" s="105"/>
      <c r="VBH25" s="105"/>
      <c r="VBI25" s="52"/>
      <c r="VBJ25" s="106"/>
      <c r="VBK25" s="51"/>
      <c r="VBL25" s="52"/>
      <c r="VBM25" s="52"/>
      <c r="VBN25" s="103"/>
      <c r="VBO25" s="104"/>
      <c r="VBP25" s="105"/>
      <c r="VBQ25" s="105"/>
      <c r="VBR25" s="105"/>
      <c r="VBS25" s="105"/>
      <c r="VBT25" s="52"/>
      <c r="VBU25" s="106"/>
      <c r="VBV25" s="51"/>
      <c r="VBW25" s="52"/>
      <c r="VBX25" s="52"/>
      <c r="VBY25" s="103"/>
      <c r="VBZ25" s="104"/>
      <c r="VCA25" s="105"/>
      <c r="VCB25" s="105"/>
      <c r="VCC25" s="105"/>
      <c r="VCD25" s="105"/>
      <c r="VCE25" s="52"/>
      <c r="VCF25" s="106"/>
      <c r="VCG25" s="51"/>
      <c r="VCH25" s="52"/>
      <c r="VCI25" s="52"/>
      <c r="VCJ25" s="103"/>
      <c r="VCK25" s="104"/>
      <c r="VCL25" s="105"/>
      <c r="VCM25" s="105"/>
      <c r="VCN25" s="105"/>
      <c r="VCO25" s="105"/>
      <c r="VCP25" s="52"/>
      <c r="VCQ25" s="106"/>
      <c r="VCR25" s="51"/>
      <c r="VCS25" s="52"/>
      <c r="VCT25" s="52"/>
      <c r="VCU25" s="103"/>
      <c r="VCV25" s="104"/>
      <c r="VCW25" s="105"/>
      <c r="VCX25" s="105"/>
      <c r="VCY25" s="105"/>
      <c r="VCZ25" s="105"/>
      <c r="VDA25" s="52"/>
      <c r="VDB25" s="106"/>
      <c r="VDC25" s="51"/>
      <c r="VDD25" s="52"/>
      <c r="VDE25" s="52"/>
      <c r="VDF25" s="103"/>
      <c r="VDG25" s="104"/>
      <c r="VDH25" s="105"/>
      <c r="VDI25" s="105"/>
      <c r="VDJ25" s="105"/>
      <c r="VDK25" s="105"/>
      <c r="VDL25" s="52"/>
      <c r="VDM25" s="106"/>
      <c r="VDN25" s="51"/>
      <c r="VDO25" s="52"/>
      <c r="VDP25" s="52"/>
      <c r="VDQ25" s="103"/>
      <c r="VDR25" s="104"/>
      <c r="VDS25" s="105"/>
      <c r="VDT25" s="105"/>
      <c r="VDU25" s="105"/>
      <c r="VDV25" s="105"/>
      <c r="VDW25" s="52"/>
      <c r="VDX25" s="106"/>
      <c r="VDY25" s="51"/>
      <c r="VDZ25" s="52"/>
      <c r="VEA25" s="52"/>
      <c r="VEB25" s="103"/>
      <c r="VEC25" s="104"/>
      <c r="VED25" s="105"/>
      <c r="VEE25" s="105"/>
      <c r="VEF25" s="105"/>
      <c r="VEG25" s="105"/>
      <c r="VEH25" s="52"/>
      <c r="VEI25" s="106"/>
      <c r="VEJ25" s="51"/>
      <c r="VEK25" s="52"/>
      <c r="VEL25" s="52"/>
      <c r="VEM25" s="103"/>
      <c r="VEN25" s="104"/>
      <c r="VEO25" s="105"/>
      <c r="VEP25" s="105"/>
      <c r="VEQ25" s="105"/>
      <c r="VER25" s="105"/>
      <c r="VES25" s="52"/>
      <c r="VET25" s="106"/>
      <c r="VEU25" s="51"/>
      <c r="VEV25" s="52"/>
      <c r="VEW25" s="52"/>
      <c r="VEX25" s="103"/>
      <c r="VEY25" s="104"/>
      <c r="VEZ25" s="105"/>
      <c r="VFA25" s="105"/>
      <c r="VFB25" s="105"/>
      <c r="VFC25" s="105"/>
      <c r="VFD25" s="52"/>
      <c r="VFE25" s="106"/>
      <c r="VFF25" s="51"/>
      <c r="VFG25" s="52"/>
      <c r="VFH25" s="52"/>
      <c r="VFI25" s="103"/>
      <c r="VFJ25" s="104"/>
      <c r="VFK25" s="105"/>
      <c r="VFL25" s="105"/>
      <c r="VFM25" s="105"/>
      <c r="VFN25" s="105"/>
      <c r="VFO25" s="52"/>
      <c r="VFP25" s="106"/>
      <c r="VFQ25" s="51"/>
      <c r="VFR25" s="52"/>
      <c r="VFS25" s="52"/>
      <c r="VFT25" s="103"/>
      <c r="VFU25" s="104"/>
      <c r="VFV25" s="105"/>
      <c r="VFW25" s="105"/>
      <c r="VFX25" s="105"/>
      <c r="VFY25" s="105"/>
      <c r="VFZ25" s="52"/>
      <c r="VGA25" s="106"/>
      <c r="VGB25" s="51"/>
      <c r="VGC25" s="52"/>
      <c r="VGD25" s="52"/>
      <c r="VGE25" s="103"/>
      <c r="VGF25" s="104"/>
      <c r="VGG25" s="105"/>
      <c r="VGH25" s="105"/>
      <c r="VGI25" s="105"/>
      <c r="VGJ25" s="105"/>
      <c r="VGK25" s="52"/>
      <c r="VGL25" s="106"/>
      <c r="VGM25" s="51"/>
      <c r="VGN25" s="52"/>
      <c r="VGO25" s="52"/>
      <c r="VGP25" s="103"/>
      <c r="VGQ25" s="104"/>
      <c r="VGR25" s="105"/>
      <c r="VGS25" s="105"/>
      <c r="VGT25" s="105"/>
      <c r="VGU25" s="105"/>
      <c r="VGV25" s="52"/>
      <c r="VGW25" s="106"/>
      <c r="VGX25" s="51"/>
      <c r="VGY25" s="52"/>
      <c r="VGZ25" s="52"/>
      <c r="VHA25" s="103"/>
      <c r="VHB25" s="104"/>
      <c r="VHC25" s="105"/>
      <c r="VHD25" s="105"/>
      <c r="VHE25" s="105"/>
      <c r="VHF25" s="105"/>
      <c r="VHG25" s="52"/>
      <c r="VHH25" s="106"/>
      <c r="VHI25" s="51"/>
      <c r="VHJ25" s="52"/>
      <c r="VHK25" s="52"/>
      <c r="VHL25" s="103"/>
      <c r="VHM25" s="104"/>
      <c r="VHN25" s="105"/>
      <c r="VHO25" s="105"/>
      <c r="VHP25" s="105"/>
      <c r="VHQ25" s="105"/>
      <c r="VHR25" s="52"/>
      <c r="VHS25" s="106"/>
      <c r="VHT25" s="51"/>
      <c r="VHU25" s="52"/>
      <c r="VHV25" s="52"/>
      <c r="VHW25" s="103"/>
      <c r="VHX25" s="104"/>
      <c r="VHY25" s="105"/>
      <c r="VHZ25" s="105"/>
      <c r="VIA25" s="105"/>
      <c r="VIB25" s="105"/>
      <c r="VIC25" s="52"/>
      <c r="VID25" s="106"/>
      <c r="VIE25" s="51"/>
      <c r="VIF25" s="52"/>
      <c r="VIG25" s="52"/>
      <c r="VIH25" s="103"/>
      <c r="VII25" s="104"/>
      <c r="VIJ25" s="105"/>
      <c r="VIK25" s="105"/>
      <c r="VIL25" s="105"/>
      <c r="VIM25" s="105"/>
      <c r="VIN25" s="52"/>
      <c r="VIO25" s="106"/>
      <c r="VIP25" s="51"/>
      <c r="VIQ25" s="52"/>
      <c r="VIR25" s="52"/>
      <c r="VIS25" s="103"/>
      <c r="VIT25" s="104"/>
      <c r="VIU25" s="105"/>
      <c r="VIV25" s="105"/>
      <c r="VIW25" s="105"/>
      <c r="VIX25" s="105"/>
      <c r="VIY25" s="52"/>
      <c r="VIZ25" s="106"/>
      <c r="VJA25" s="51"/>
      <c r="VJB25" s="52"/>
      <c r="VJC25" s="52"/>
      <c r="VJD25" s="103"/>
      <c r="VJE25" s="104"/>
      <c r="VJF25" s="105"/>
      <c r="VJG25" s="105"/>
      <c r="VJH25" s="105"/>
      <c r="VJI25" s="105"/>
      <c r="VJJ25" s="52"/>
      <c r="VJK25" s="106"/>
      <c r="VJL25" s="51"/>
      <c r="VJM25" s="52"/>
      <c r="VJN25" s="52"/>
      <c r="VJO25" s="103"/>
      <c r="VJP25" s="104"/>
      <c r="VJQ25" s="105"/>
      <c r="VJR25" s="105"/>
      <c r="VJS25" s="105"/>
      <c r="VJT25" s="105"/>
      <c r="VJU25" s="52"/>
      <c r="VJV25" s="106"/>
      <c r="VJW25" s="51"/>
      <c r="VJX25" s="52"/>
      <c r="VJY25" s="52"/>
      <c r="VJZ25" s="103"/>
      <c r="VKA25" s="104"/>
      <c r="VKB25" s="105"/>
      <c r="VKC25" s="105"/>
      <c r="VKD25" s="105"/>
      <c r="VKE25" s="105"/>
      <c r="VKF25" s="52"/>
      <c r="VKG25" s="106"/>
      <c r="VKH25" s="51"/>
      <c r="VKI25" s="52"/>
      <c r="VKJ25" s="52"/>
      <c r="VKK25" s="103"/>
      <c r="VKL25" s="104"/>
      <c r="VKM25" s="105"/>
      <c r="VKN25" s="105"/>
      <c r="VKO25" s="105"/>
      <c r="VKP25" s="105"/>
      <c r="VKQ25" s="52"/>
      <c r="VKR25" s="106"/>
      <c r="VKS25" s="51"/>
      <c r="VKT25" s="52"/>
      <c r="VKU25" s="52"/>
      <c r="VKV25" s="103"/>
      <c r="VKW25" s="104"/>
      <c r="VKX25" s="105"/>
      <c r="VKY25" s="105"/>
      <c r="VKZ25" s="105"/>
      <c r="VLA25" s="105"/>
      <c r="VLB25" s="52"/>
      <c r="VLC25" s="106"/>
      <c r="VLD25" s="51"/>
      <c r="VLE25" s="52"/>
      <c r="VLF25" s="52"/>
      <c r="VLG25" s="103"/>
      <c r="VLH25" s="104"/>
      <c r="VLI25" s="105"/>
      <c r="VLJ25" s="105"/>
      <c r="VLK25" s="105"/>
      <c r="VLL25" s="105"/>
      <c r="VLM25" s="52"/>
      <c r="VLN25" s="106"/>
      <c r="VLO25" s="51"/>
      <c r="VLP25" s="52"/>
      <c r="VLQ25" s="52"/>
      <c r="VLR25" s="103"/>
      <c r="VLS25" s="104"/>
      <c r="VLT25" s="105"/>
      <c r="VLU25" s="105"/>
      <c r="VLV25" s="105"/>
      <c r="VLW25" s="105"/>
      <c r="VLX25" s="52"/>
      <c r="VLY25" s="106"/>
      <c r="VLZ25" s="51"/>
      <c r="VMA25" s="52"/>
      <c r="VMB25" s="52"/>
      <c r="VMC25" s="103"/>
      <c r="VMD25" s="104"/>
      <c r="VME25" s="105"/>
      <c r="VMF25" s="105"/>
      <c r="VMG25" s="105"/>
      <c r="VMH25" s="105"/>
      <c r="VMI25" s="52"/>
      <c r="VMJ25" s="106"/>
      <c r="VMK25" s="51"/>
      <c r="VML25" s="52"/>
      <c r="VMM25" s="52"/>
      <c r="VMN25" s="103"/>
      <c r="VMO25" s="104"/>
      <c r="VMP25" s="105"/>
      <c r="VMQ25" s="105"/>
      <c r="VMR25" s="105"/>
      <c r="VMS25" s="105"/>
      <c r="VMT25" s="52"/>
      <c r="VMU25" s="106"/>
      <c r="VMV25" s="51"/>
      <c r="VMW25" s="52"/>
      <c r="VMX25" s="52"/>
      <c r="VMY25" s="103"/>
      <c r="VMZ25" s="104"/>
      <c r="VNA25" s="105"/>
      <c r="VNB25" s="105"/>
      <c r="VNC25" s="105"/>
      <c r="VND25" s="105"/>
      <c r="VNE25" s="52"/>
      <c r="VNF25" s="106"/>
      <c r="VNG25" s="51"/>
      <c r="VNH25" s="52"/>
      <c r="VNI25" s="52"/>
      <c r="VNJ25" s="103"/>
      <c r="VNK25" s="104"/>
      <c r="VNL25" s="105"/>
      <c r="VNM25" s="105"/>
      <c r="VNN25" s="105"/>
      <c r="VNO25" s="105"/>
      <c r="VNP25" s="52"/>
      <c r="VNQ25" s="106"/>
      <c r="VNR25" s="51"/>
      <c r="VNS25" s="52"/>
      <c r="VNT25" s="52"/>
      <c r="VNU25" s="103"/>
      <c r="VNV25" s="104"/>
      <c r="VNW25" s="105"/>
      <c r="VNX25" s="105"/>
      <c r="VNY25" s="105"/>
      <c r="VNZ25" s="105"/>
      <c r="VOA25" s="52"/>
      <c r="VOB25" s="106"/>
      <c r="VOC25" s="51"/>
      <c r="VOD25" s="52"/>
      <c r="VOE25" s="52"/>
      <c r="VOF25" s="103"/>
      <c r="VOG25" s="104"/>
      <c r="VOH25" s="105"/>
      <c r="VOI25" s="105"/>
      <c r="VOJ25" s="105"/>
      <c r="VOK25" s="105"/>
      <c r="VOL25" s="52"/>
      <c r="VOM25" s="106"/>
      <c r="VON25" s="51"/>
      <c r="VOO25" s="52"/>
      <c r="VOP25" s="52"/>
      <c r="VOQ25" s="103"/>
      <c r="VOR25" s="104"/>
      <c r="VOS25" s="105"/>
      <c r="VOT25" s="105"/>
      <c r="VOU25" s="105"/>
      <c r="VOV25" s="105"/>
      <c r="VOW25" s="52"/>
      <c r="VOX25" s="106"/>
      <c r="VOY25" s="51"/>
      <c r="VOZ25" s="52"/>
      <c r="VPA25" s="52"/>
      <c r="VPB25" s="103"/>
      <c r="VPC25" s="104"/>
      <c r="VPD25" s="105"/>
      <c r="VPE25" s="105"/>
      <c r="VPF25" s="105"/>
      <c r="VPG25" s="105"/>
      <c r="VPH25" s="52"/>
      <c r="VPI25" s="106"/>
      <c r="VPJ25" s="51"/>
      <c r="VPK25" s="52"/>
      <c r="VPL25" s="52"/>
      <c r="VPM25" s="103"/>
      <c r="VPN25" s="104"/>
      <c r="VPO25" s="105"/>
      <c r="VPP25" s="105"/>
      <c r="VPQ25" s="105"/>
      <c r="VPR25" s="105"/>
      <c r="VPS25" s="52"/>
      <c r="VPT25" s="106"/>
      <c r="VPU25" s="51"/>
      <c r="VPV25" s="52"/>
      <c r="VPW25" s="52"/>
      <c r="VPX25" s="103"/>
      <c r="VPY25" s="104"/>
      <c r="VPZ25" s="105"/>
      <c r="VQA25" s="105"/>
      <c r="VQB25" s="105"/>
      <c r="VQC25" s="105"/>
      <c r="VQD25" s="52"/>
      <c r="VQE25" s="106"/>
      <c r="VQF25" s="51"/>
      <c r="VQG25" s="52"/>
      <c r="VQH25" s="52"/>
      <c r="VQI25" s="103"/>
      <c r="VQJ25" s="104"/>
      <c r="VQK25" s="105"/>
      <c r="VQL25" s="105"/>
      <c r="VQM25" s="105"/>
      <c r="VQN25" s="105"/>
      <c r="VQO25" s="52"/>
      <c r="VQP25" s="106"/>
      <c r="VQQ25" s="51"/>
      <c r="VQR25" s="52"/>
      <c r="VQS25" s="52"/>
      <c r="VQT25" s="103"/>
      <c r="VQU25" s="104"/>
      <c r="VQV25" s="105"/>
      <c r="VQW25" s="105"/>
      <c r="VQX25" s="105"/>
      <c r="VQY25" s="105"/>
      <c r="VQZ25" s="52"/>
      <c r="VRA25" s="106"/>
      <c r="VRB25" s="51"/>
      <c r="VRC25" s="52"/>
      <c r="VRD25" s="52"/>
      <c r="VRE25" s="103"/>
      <c r="VRF25" s="104"/>
      <c r="VRG25" s="105"/>
      <c r="VRH25" s="105"/>
      <c r="VRI25" s="105"/>
      <c r="VRJ25" s="105"/>
      <c r="VRK25" s="52"/>
      <c r="VRL25" s="106"/>
      <c r="VRM25" s="51"/>
      <c r="VRN25" s="52"/>
      <c r="VRO25" s="52"/>
      <c r="VRP25" s="103"/>
      <c r="VRQ25" s="104"/>
      <c r="VRR25" s="105"/>
      <c r="VRS25" s="105"/>
      <c r="VRT25" s="105"/>
      <c r="VRU25" s="105"/>
      <c r="VRV25" s="52"/>
      <c r="VRW25" s="106"/>
      <c r="VRX25" s="51"/>
      <c r="VRY25" s="52"/>
      <c r="VRZ25" s="52"/>
      <c r="VSA25" s="103"/>
      <c r="VSB25" s="104"/>
      <c r="VSC25" s="105"/>
      <c r="VSD25" s="105"/>
      <c r="VSE25" s="105"/>
      <c r="VSF25" s="105"/>
      <c r="VSG25" s="52"/>
      <c r="VSH25" s="106"/>
      <c r="VSI25" s="51"/>
      <c r="VSJ25" s="52"/>
      <c r="VSK25" s="52"/>
      <c r="VSL25" s="103"/>
      <c r="VSM25" s="104"/>
      <c r="VSN25" s="105"/>
      <c r="VSO25" s="105"/>
      <c r="VSP25" s="105"/>
      <c r="VSQ25" s="105"/>
      <c r="VSR25" s="52"/>
      <c r="VSS25" s="106"/>
      <c r="VST25" s="51"/>
      <c r="VSU25" s="52"/>
      <c r="VSV25" s="52"/>
      <c r="VSW25" s="103"/>
      <c r="VSX25" s="104"/>
      <c r="VSY25" s="105"/>
      <c r="VSZ25" s="105"/>
      <c r="VTA25" s="105"/>
      <c r="VTB25" s="105"/>
      <c r="VTC25" s="52"/>
      <c r="VTD25" s="106"/>
      <c r="VTE25" s="51"/>
      <c r="VTF25" s="52"/>
      <c r="VTG25" s="52"/>
      <c r="VTH25" s="103"/>
      <c r="VTI25" s="104"/>
      <c r="VTJ25" s="105"/>
      <c r="VTK25" s="105"/>
      <c r="VTL25" s="105"/>
      <c r="VTM25" s="105"/>
      <c r="VTN25" s="52"/>
      <c r="VTO25" s="106"/>
      <c r="VTP25" s="51"/>
      <c r="VTQ25" s="52"/>
      <c r="VTR25" s="52"/>
      <c r="VTS25" s="103"/>
      <c r="VTT25" s="104"/>
      <c r="VTU25" s="105"/>
      <c r="VTV25" s="105"/>
      <c r="VTW25" s="105"/>
      <c r="VTX25" s="105"/>
      <c r="VTY25" s="52"/>
      <c r="VTZ25" s="106"/>
      <c r="VUA25" s="51"/>
      <c r="VUB25" s="52"/>
      <c r="VUC25" s="52"/>
      <c r="VUD25" s="103"/>
      <c r="VUE25" s="104"/>
      <c r="VUF25" s="105"/>
      <c r="VUG25" s="105"/>
      <c r="VUH25" s="105"/>
      <c r="VUI25" s="105"/>
      <c r="VUJ25" s="52"/>
      <c r="VUK25" s="106"/>
      <c r="VUL25" s="51"/>
      <c r="VUM25" s="52"/>
      <c r="VUN25" s="52"/>
      <c r="VUO25" s="103"/>
      <c r="VUP25" s="104"/>
      <c r="VUQ25" s="105"/>
      <c r="VUR25" s="105"/>
      <c r="VUS25" s="105"/>
      <c r="VUT25" s="105"/>
      <c r="VUU25" s="52"/>
      <c r="VUV25" s="106"/>
      <c r="VUW25" s="51"/>
      <c r="VUX25" s="52"/>
      <c r="VUY25" s="52"/>
      <c r="VUZ25" s="103"/>
      <c r="VVA25" s="104"/>
      <c r="VVB25" s="105"/>
      <c r="VVC25" s="105"/>
      <c r="VVD25" s="105"/>
      <c r="VVE25" s="105"/>
      <c r="VVF25" s="52"/>
      <c r="VVG25" s="106"/>
      <c r="VVH25" s="51"/>
      <c r="VVI25" s="52"/>
      <c r="VVJ25" s="52"/>
      <c r="VVK25" s="103"/>
      <c r="VVL25" s="104"/>
      <c r="VVM25" s="105"/>
      <c r="VVN25" s="105"/>
      <c r="VVO25" s="105"/>
      <c r="VVP25" s="105"/>
      <c r="VVQ25" s="52"/>
      <c r="VVR25" s="106"/>
      <c r="VVS25" s="51"/>
      <c r="VVT25" s="52"/>
      <c r="VVU25" s="52"/>
      <c r="VVV25" s="103"/>
      <c r="VVW25" s="104"/>
      <c r="VVX25" s="105"/>
      <c r="VVY25" s="105"/>
      <c r="VVZ25" s="105"/>
      <c r="VWA25" s="105"/>
      <c r="VWB25" s="52"/>
      <c r="VWC25" s="106"/>
      <c r="VWD25" s="51"/>
      <c r="VWE25" s="52"/>
      <c r="VWF25" s="52"/>
      <c r="VWG25" s="103"/>
      <c r="VWH25" s="104"/>
      <c r="VWI25" s="105"/>
      <c r="VWJ25" s="105"/>
      <c r="VWK25" s="105"/>
      <c r="VWL25" s="105"/>
      <c r="VWM25" s="52"/>
      <c r="VWN25" s="106"/>
      <c r="VWO25" s="51"/>
      <c r="VWP25" s="52"/>
      <c r="VWQ25" s="52"/>
      <c r="VWR25" s="103"/>
      <c r="VWS25" s="104"/>
      <c r="VWT25" s="105"/>
      <c r="VWU25" s="105"/>
      <c r="VWV25" s="105"/>
      <c r="VWW25" s="105"/>
      <c r="VWX25" s="52"/>
      <c r="VWY25" s="106"/>
      <c r="VWZ25" s="51"/>
      <c r="VXA25" s="52"/>
      <c r="VXB25" s="52"/>
      <c r="VXC25" s="103"/>
      <c r="VXD25" s="104"/>
      <c r="VXE25" s="105"/>
      <c r="VXF25" s="105"/>
      <c r="VXG25" s="105"/>
      <c r="VXH25" s="105"/>
      <c r="VXI25" s="52"/>
      <c r="VXJ25" s="106"/>
      <c r="VXK25" s="51"/>
      <c r="VXL25" s="52"/>
      <c r="VXM25" s="52"/>
      <c r="VXN25" s="103"/>
      <c r="VXO25" s="104"/>
      <c r="VXP25" s="105"/>
      <c r="VXQ25" s="105"/>
      <c r="VXR25" s="105"/>
      <c r="VXS25" s="105"/>
      <c r="VXT25" s="52"/>
      <c r="VXU25" s="106"/>
      <c r="VXV25" s="51"/>
      <c r="VXW25" s="52"/>
      <c r="VXX25" s="52"/>
      <c r="VXY25" s="103"/>
      <c r="VXZ25" s="104"/>
      <c r="VYA25" s="105"/>
      <c r="VYB25" s="105"/>
      <c r="VYC25" s="105"/>
      <c r="VYD25" s="105"/>
      <c r="VYE25" s="52"/>
      <c r="VYF25" s="106"/>
      <c r="VYG25" s="51"/>
      <c r="VYH25" s="52"/>
      <c r="VYI25" s="52"/>
      <c r="VYJ25" s="103"/>
      <c r="VYK25" s="104"/>
      <c r="VYL25" s="105"/>
      <c r="VYM25" s="105"/>
      <c r="VYN25" s="105"/>
      <c r="VYO25" s="105"/>
      <c r="VYP25" s="52"/>
      <c r="VYQ25" s="106"/>
      <c r="VYR25" s="51"/>
      <c r="VYS25" s="52"/>
      <c r="VYT25" s="52"/>
      <c r="VYU25" s="103"/>
      <c r="VYV25" s="104"/>
      <c r="VYW25" s="105"/>
      <c r="VYX25" s="105"/>
      <c r="VYY25" s="105"/>
      <c r="VYZ25" s="105"/>
      <c r="VZA25" s="52"/>
      <c r="VZB25" s="106"/>
      <c r="VZC25" s="51"/>
      <c r="VZD25" s="52"/>
      <c r="VZE25" s="52"/>
      <c r="VZF25" s="103"/>
      <c r="VZG25" s="104"/>
      <c r="VZH25" s="105"/>
      <c r="VZI25" s="105"/>
      <c r="VZJ25" s="105"/>
      <c r="VZK25" s="105"/>
      <c r="VZL25" s="52"/>
      <c r="VZM25" s="106"/>
      <c r="VZN25" s="51"/>
      <c r="VZO25" s="52"/>
      <c r="VZP25" s="52"/>
      <c r="VZQ25" s="103"/>
      <c r="VZR25" s="104"/>
      <c r="VZS25" s="105"/>
      <c r="VZT25" s="105"/>
      <c r="VZU25" s="105"/>
      <c r="VZV25" s="105"/>
      <c r="VZW25" s="52"/>
      <c r="VZX25" s="106"/>
      <c r="VZY25" s="51"/>
      <c r="VZZ25" s="52"/>
      <c r="WAA25" s="52"/>
      <c r="WAB25" s="103"/>
      <c r="WAC25" s="104"/>
      <c r="WAD25" s="105"/>
      <c r="WAE25" s="105"/>
      <c r="WAF25" s="105"/>
      <c r="WAG25" s="105"/>
      <c r="WAH25" s="52"/>
      <c r="WAI25" s="106"/>
      <c r="WAJ25" s="51"/>
      <c r="WAK25" s="52"/>
      <c r="WAL25" s="52"/>
      <c r="WAM25" s="103"/>
      <c r="WAN25" s="104"/>
      <c r="WAO25" s="105"/>
      <c r="WAP25" s="105"/>
      <c r="WAQ25" s="105"/>
      <c r="WAR25" s="105"/>
      <c r="WAS25" s="52"/>
      <c r="WAT25" s="106"/>
      <c r="WAU25" s="51"/>
      <c r="WAV25" s="52"/>
      <c r="WAW25" s="52"/>
      <c r="WAX25" s="103"/>
      <c r="WAY25" s="104"/>
      <c r="WAZ25" s="105"/>
      <c r="WBA25" s="105"/>
      <c r="WBB25" s="105"/>
      <c r="WBC25" s="105"/>
      <c r="WBD25" s="52"/>
      <c r="WBE25" s="106"/>
      <c r="WBF25" s="51"/>
      <c r="WBG25" s="52"/>
      <c r="WBH25" s="52"/>
      <c r="WBI25" s="103"/>
      <c r="WBJ25" s="104"/>
      <c r="WBK25" s="105"/>
      <c r="WBL25" s="105"/>
      <c r="WBM25" s="105"/>
      <c r="WBN25" s="105"/>
      <c r="WBO25" s="52"/>
      <c r="WBP25" s="106"/>
      <c r="WBQ25" s="51"/>
      <c r="WBR25" s="52"/>
      <c r="WBS25" s="52"/>
      <c r="WBT25" s="103"/>
      <c r="WBU25" s="104"/>
      <c r="WBV25" s="105"/>
      <c r="WBW25" s="105"/>
      <c r="WBX25" s="105"/>
      <c r="WBY25" s="105"/>
      <c r="WBZ25" s="52"/>
      <c r="WCA25" s="106"/>
      <c r="WCB25" s="51"/>
      <c r="WCC25" s="52"/>
      <c r="WCD25" s="52"/>
      <c r="WCE25" s="103"/>
      <c r="WCF25" s="104"/>
      <c r="WCG25" s="105"/>
      <c r="WCH25" s="105"/>
      <c r="WCI25" s="105"/>
      <c r="WCJ25" s="105"/>
      <c r="WCK25" s="52"/>
      <c r="WCL25" s="106"/>
      <c r="WCM25" s="51"/>
      <c r="WCN25" s="52"/>
      <c r="WCO25" s="52"/>
      <c r="WCP25" s="103"/>
      <c r="WCQ25" s="104"/>
      <c r="WCR25" s="105"/>
      <c r="WCS25" s="105"/>
      <c r="WCT25" s="105"/>
      <c r="WCU25" s="105"/>
      <c r="WCV25" s="52"/>
      <c r="WCW25" s="106"/>
      <c r="WCX25" s="51"/>
      <c r="WCY25" s="52"/>
      <c r="WCZ25" s="52"/>
      <c r="WDA25" s="103"/>
      <c r="WDB25" s="104"/>
      <c r="WDC25" s="105"/>
      <c r="WDD25" s="105"/>
      <c r="WDE25" s="105"/>
      <c r="WDF25" s="105"/>
      <c r="WDG25" s="52"/>
      <c r="WDH25" s="106"/>
      <c r="WDI25" s="51"/>
      <c r="WDJ25" s="52"/>
      <c r="WDK25" s="52"/>
      <c r="WDL25" s="103"/>
      <c r="WDM25" s="104"/>
      <c r="WDN25" s="105"/>
      <c r="WDO25" s="105"/>
      <c r="WDP25" s="105"/>
      <c r="WDQ25" s="105"/>
      <c r="WDR25" s="52"/>
      <c r="WDS25" s="106"/>
      <c r="WDT25" s="51"/>
      <c r="WDU25" s="52"/>
      <c r="WDV25" s="52"/>
      <c r="WDW25" s="103"/>
      <c r="WDX25" s="104"/>
      <c r="WDY25" s="105"/>
      <c r="WDZ25" s="105"/>
      <c r="WEA25" s="105"/>
      <c r="WEB25" s="105"/>
      <c r="WEC25" s="52"/>
      <c r="WED25" s="106"/>
      <c r="WEE25" s="51"/>
      <c r="WEF25" s="52"/>
      <c r="WEG25" s="52"/>
      <c r="WEH25" s="103"/>
      <c r="WEI25" s="104"/>
      <c r="WEJ25" s="105"/>
      <c r="WEK25" s="105"/>
      <c r="WEL25" s="105"/>
      <c r="WEM25" s="105"/>
      <c r="WEN25" s="52"/>
      <c r="WEO25" s="106"/>
      <c r="WEP25" s="51"/>
      <c r="WEQ25" s="52"/>
      <c r="WER25" s="52"/>
      <c r="WES25" s="103"/>
      <c r="WET25" s="104"/>
      <c r="WEU25" s="105"/>
      <c r="WEV25" s="105"/>
      <c r="WEW25" s="105"/>
      <c r="WEX25" s="105"/>
      <c r="WEY25" s="52"/>
      <c r="WEZ25" s="106"/>
      <c r="WFA25" s="51"/>
      <c r="WFB25" s="52"/>
      <c r="WFC25" s="52"/>
      <c r="WFD25" s="103"/>
      <c r="WFE25" s="104"/>
      <c r="WFF25" s="105"/>
      <c r="WFG25" s="105"/>
      <c r="WFH25" s="105"/>
      <c r="WFI25" s="105"/>
      <c r="WFJ25" s="52"/>
      <c r="WFK25" s="106"/>
      <c r="WFL25" s="51"/>
      <c r="WFM25" s="52"/>
      <c r="WFN25" s="52"/>
      <c r="WFO25" s="103"/>
      <c r="WFP25" s="104"/>
      <c r="WFQ25" s="105"/>
      <c r="WFR25" s="105"/>
      <c r="WFS25" s="105"/>
      <c r="WFT25" s="105"/>
      <c r="WFU25" s="52"/>
      <c r="WFV25" s="106"/>
      <c r="WFW25" s="51"/>
      <c r="WFX25" s="52"/>
      <c r="WFY25" s="52"/>
      <c r="WFZ25" s="103"/>
      <c r="WGA25" s="104"/>
      <c r="WGB25" s="105"/>
      <c r="WGC25" s="105"/>
      <c r="WGD25" s="105"/>
      <c r="WGE25" s="105"/>
      <c r="WGF25" s="52"/>
      <c r="WGG25" s="106"/>
      <c r="WGH25" s="51"/>
      <c r="WGI25" s="52"/>
      <c r="WGJ25" s="52"/>
      <c r="WGK25" s="103"/>
      <c r="WGL25" s="104"/>
      <c r="WGM25" s="105"/>
      <c r="WGN25" s="105"/>
      <c r="WGO25" s="105"/>
      <c r="WGP25" s="105"/>
      <c r="WGQ25" s="52"/>
      <c r="WGR25" s="106"/>
      <c r="WGS25" s="51"/>
      <c r="WGT25" s="52"/>
      <c r="WGU25" s="52"/>
      <c r="WGV25" s="103"/>
      <c r="WGW25" s="104"/>
      <c r="WGX25" s="105"/>
      <c r="WGY25" s="105"/>
      <c r="WGZ25" s="105"/>
      <c r="WHA25" s="105"/>
      <c r="WHB25" s="52"/>
      <c r="WHC25" s="106"/>
      <c r="WHD25" s="51"/>
      <c r="WHE25" s="52"/>
      <c r="WHF25" s="52"/>
      <c r="WHG25" s="103"/>
      <c r="WHH25" s="104"/>
      <c r="WHI25" s="105"/>
      <c r="WHJ25" s="105"/>
      <c r="WHK25" s="105"/>
      <c r="WHL25" s="105"/>
      <c r="WHM25" s="52"/>
      <c r="WHN25" s="106"/>
      <c r="WHO25" s="51"/>
      <c r="WHP25" s="52"/>
      <c r="WHQ25" s="52"/>
      <c r="WHR25" s="103"/>
      <c r="WHS25" s="104"/>
      <c r="WHT25" s="105"/>
      <c r="WHU25" s="105"/>
      <c r="WHV25" s="105"/>
      <c r="WHW25" s="105"/>
      <c r="WHX25" s="52"/>
      <c r="WHY25" s="106"/>
      <c r="WHZ25" s="51"/>
      <c r="WIA25" s="52"/>
      <c r="WIB25" s="52"/>
      <c r="WIC25" s="103"/>
      <c r="WID25" s="104"/>
      <c r="WIE25" s="105"/>
      <c r="WIF25" s="105"/>
      <c r="WIG25" s="105"/>
      <c r="WIH25" s="105"/>
      <c r="WII25" s="52"/>
      <c r="WIJ25" s="106"/>
      <c r="WIK25" s="51"/>
      <c r="WIL25" s="52"/>
      <c r="WIM25" s="52"/>
      <c r="WIN25" s="103"/>
      <c r="WIO25" s="104"/>
      <c r="WIP25" s="105"/>
      <c r="WIQ25" s="105"/>
      <c r="WIR25" s="105"/>
      <c r="WIS25" s="105"/>
      <c r="WIT25" s="52"/>
      <c r="WIU25" s="106"/>
      <c r="WIV25" s="51"/>
      <c r="WIW25" s="52"/>
      <c r="WIX25" s="52"/>
      <c r="WIY25" s="103"/>
      <c r="WIZ25" s="104"/>
      <c r="WJA25" s="105"/>
      <c r="WJB25" s="105"/>
      <c r="WJC25" s="105"/>
      <c r="WJD25" s="105"/>
      <c r="WJE25" s="52"/>
      <c r="WJF25" s="106"/>
      <c r="WJG25" s="51"/>
      <c r="WJH25" s="52"/>
      <c r="WJI25" s="52"/>
      <c r="WJJ25" s="103"/>
      <c r="WJK25" s="104"/>
      <c r="WJL25" s="105"/>
      <c r="WJM25" s="105"/>
      <c r="WJN25" s="105"/>
      <c r="WJO25" s="105"/>
      <c r="WJP25" s="52"/>
      <c r="WJQ25" s="106"/>
      <c r="WJR25" s="51"/>
      <c r="WJS25" s="52"/>
      <c r="WJT25" s="52"/>
      <c r="WJU25" s="103"/>
      <c r="WJV25" s="104"/>
      <c r="WJW25" s="105"/>
      <c r="WJX25" s="105"/>
      <c r="WJY25" s="105"/>
      <c r="WJZ25" s="105"/>
      <c r="WKA25" s="52"/>
      <c r="WKB25" s="106"/>
      <c r="WKC25" s="51"/>
      <c r="WKD25" s="52"/>
      <c r="WKE25" s="52"/>
      <c r="WKF25" s="103"/>
      <c r="WKG25" s="104"/>
      <c r="WKH25" s="105"/>
      <c r="WKI25" s="105"/>
      <c r="WKJ25" s="105"/>
      <c r="WKK25" s="105"/>
      <c r="WKL25" s="52"/>
      <c r="WKM25" s="106"/>
      <c r="WKN25" s="51"/>
      <c r="WKO25" s="52"/>
      <c r="WKP25" s="52"/>
      <c r="WKQ25" s="103"/>
      <c r="WKR25" s="104"/>
      <c r="WKS25" s="105"/>
      <c r="WKT25" s="105"/>
      <c r="WKU25" s="105"/>
      <c r="WKV25" s="105"/>
      <c r="WKW25" s="52"/>
      <c r="WKX25" s="106"/>
      <c r="WKY25" s="51"/>
      <c r="WKZ25" s="52"/>
      <c r="WLA25" s="52"/>
      <c r="WLB25" s="103"/>
      <c r="WLC25" s="104"/>
      <c r="WLD25" s="105"/>
      <c r="WLE25" s="105"/>
      <c r="WLF25" s="105"/>
      <c r="WLG25" s="105"/>
      <c r="WLH25" s="52"/>
      <c r="WLI25" s="106"/>
      <c r="WLJ25" s="51"/>
      <c r="WLK25" s="52"/>
      <c r="WLL25" s="52"/>
      <c r="WLM25" s="103"/>
      <c r="WLN25" s="104"/>
      <c r="WLO25" s="105"/>
      <c r="WLP25" s="105"/>
      <c r="WLQ25" s="105"/>
      <c r="WLR25" s="105"/>
      <c r="WLS25" s="52"/>
      <c r="WLT25" s="106"/>
      <c r="WLU25" s="51"/>
      <c r="WLV25" s="52"/>
      <c r="WLW25" s="52"/>
      <c r="WLX25" s="103"/>
      <c r="WLY25" s="104"/>
      <c r="WLZ25" s="105"/>
      <c r="WMA25" s="105"/>
      <c r="WMB25" s="105"/>
      <c r="WMC25" s="105"/>
      <c r="WMD25" s="52"/>
      <c r="WME25" s="106"/>
      <c r="WMF25" s="51"/>
      <c r="WMG25" s="52"/>
      <c r="WMH25" s="52"/>
      <c r="WMI25" s="103"/>
      <c r="WMJ25" s="104"/>
      <c r="WMK25" s="105"/>
      <c r="WML25" s="105"/>
      <c r="WMM25" s="105"/>
      <c r="WMN25" s="105"/>
      <c r="WMO25" s="52"/>
      <c r="WMP25" s="106"/>
      <c r="WMQ25" s="51"/>
      <c r="WMR25" s="52"/>
      <c r="WMS25" s="52"/>
      <c r="WMT25" s="103"/>
      <c r="WMU25" s="104"/>
      <c r="WMV25" s="105"/>
      <c r="WMW25" s="105"/>
      <c r="WMX25" s="105"/>
      <c r="WMY25" s="105"/>
      <c r="WMZ25" s="52"/>
      <c r="WNA25" s="106"/>
      <c r="WNB25" s="51"/>
      <c r="WNC25" s="52"/>
      <c r="WND25" s="52"/>
      <c r="WNE25" s="103"/>
      <c r="WNF25" s="104"/>
      <c r="WNG25" s="105"/>
      <c r="WNH25" s="105"/>
      <c r="WNI25" s="105"/>
      <c r="WNJ25" s="105"/>
      <c r="WNK25" s="52"/>
      <c r="WNL25" s="106"/>
      <c r="WNM25" s="51"/>
      <c r="WNN25" s="52"/>
      <c r="WNO25" s="52"/>
      <c r="WNP25" s="103"/>
      <c r="WNQ25" s="104"/>
      <c r="WNR25" s="105"/>
      <c r="WNS25" s="105"/>
      <c r="WNT25" s="105"/>
      <c r="WNU25" s="105"/>
      <c r="WNV25" s="52"/>
      <c r="WNW25" s="106"/>
      <c r="WNX25" s="51"/>
      <c r="WNY25" s="52"/>
      <c r="WNZ25" s="52"/>
      <c r="WOA25" s="103"/>
      <c r="WOB25" s="104"/>
      <c r="WOC25" s="105"/>
      <c r="WOD25" s="105"/>
      <c r="WOE25" s="105"/>
      <c r="WOF25" s="105"/>
      <c r="WOG25" s="52"/>
      <c r="WOH25" s="106"/>
      <c r="WOI25" s="51"/>
      <c r="WOJ25" s="52"/>
      <c r="WOK25" s="52"/>
      <c r="WOL25" s="103"/>
      <c r="WOM25" s="104"/>
      <c r="WON25" s="105"/>
      <c r="WOO25" s="105"/>
      <c r="WOP25" s="105"/>
      <c r="WOQ25" s="105"/>
      <c r="WOR25" s="52"/>
      <c r="WOS25" s="106"/>
      <c r="WOT25" s="51"/>
      <c r="WOU25" s="52"/>
      <c r="WOV25" s="52"/>
      <c r="WOW25" s="103"/>
      <c r="WOX25" s="104"/>
      <c r="WOY25" s="105"/>
      <c r="WOZ25" s="105"/>
      <c r="WPA25" s="105"/>
      <c r="WPB25" s="105"/>
      <c r="WPC25" s="52"/>
      <c r="WPD25" s="106"/>
      <c r="WPE25" s="51"/>
      <c r="WPF25" s="52"/>
      <c r="WPG25" s="52"/>
      <c r="WPH25" s="103"/>
      <c r="WPI25" s="104"/>
      <c r="WPJ25" s="105"/>
      <c r="WPK25" s="105"/>
      <c r="WPL25" s="105"/>
      <c r="WPM25" s="105"/>
      <c r="WPN25" s="52"/>
      <c r="WPO25" s="106"/>
      <c r="WPP25" s="51"/>
      <c r="WPQ25" s="52"/>
      <c r="WPR25" s="52"/>
      <c r="WPS25" s="103"/>
      <c r="WPT25" s="104"/>
      <c r="WPU25" s="105"/>
      <c r="WPV25" s="105"/>
      <c r="WPW25" s="105"/>
      <c r="WPX25" s="105"/>
      <c r="WPY25" s="52"/>
      <c r="WPZ25" s="106"/>
      <c r="WQA25" s="51"/>
      <c r="WQB25" s="52"/>
      <c r="WQC25" s="52"/>
      <c r="WQD25" s="103"/>
      <c r="WQE25" s="104"/>
      <c r="WQF25" s="105"/>
      <c r="WQG25" s="105"/>
      <c r="WQH25" s="105"/>
      <c r="WQI25" s="105"/>
      <c r="WQJ25" s="52"/>
      <c r="WQK25" s="106"/>
      <c r="WQL25" s="51"/>
      <c r="WQM25" s="52"/>
      <c r="WQN25" s="52"/>
      <c r="WQO25" s="103"/>
      <c r="WQP25" s="104"/>
      <c r="WQQ25" s="105"/>
      <c r="WQR25" s="105"/>
      <c r="WQS25" s="105"/>
      <c r="WQT25" s="105"/>
      <c r="WQU25" s="52"/>
      <c r="WQV25" s="106"/>
      <c r="WQW25" s="51"/>
      <c r="WQX25" s="52"/>
      <c r="WQY25" s="52"/>
      <c r="WQZ25" s="103"/>
      <c r="WRA25" s="104"/>
      <c r="WRB25" s="105"/>
      <c r="WRC25" s="105"/>
      <c r="WRD25" s="105"/>
      <c r="WRE25" s="105"/>
      <c r="WRF25" s="52"/>
      <c r="WRG25" s="106"/>
      <c r="WRH25" s="51"/>
      <c r="WRI25" s="52"/>
      <c r="WRJ25" s="52"/>
      <c r="WRK25" s="103"/>
      <c r="WRL25" s="104"/>
      <c r="WRM25" s="105"/>
      <c r="WRN25" s="105"/>
      <c r="WRO25" s="105"/>
      <c r="WRP25" s="105"/>
      <c r="WRQ25" s="52"/>
      <c r="WRR25" s="106"/>
      <c r="WRS25" s="51"/>
      <c r="WRT25" s="52"/>
      <c r="WRU25" s="52"/>
      <c r="WRV25" s="103"/>
      <c r="WRW25" s="104"/>
      <c r="WRX25" s="105"/>
      <c r="WRY25" s="105"/>
      <c r="WRZ25" s="105"/>
      <c r="WSA25" s="105"/>
      <c r="WSB25" s="52"/>
      <c r="WSC25" s="106"/>
      <c r="WSD25" s="51"/>
      <c r="WSE25" s="52"/>
      <c r="WSF25" s="52"/>
      <c r="WSG25" s="103"/>
      <c r="WSH25" s="104"/>
      <c r="WSI25" s="105"/>
      <c r="WSJ25" s="105"/>
      <c r="WSK25" s="105"/>
      <c r="WSL25" s="105"/>
      <c r="WSM25" s="52"/>
      <c r="WSN25" s="106"/>
      <c r="WSO25" s="51"/>
      <c r="WSP25" s="52"/>
      <c r="WSQ25" s="52"/>
      <c r="WSR25" s="103"/>
      <c r="WSS25" s="104"/>
      <c r="WST25" s="105"/>
      <c r="WSU25" s="105"/>
      <c r="WSV25" s="105"/>
      <c r="WSW25" s="105"/>
      <c r="WSX25" s="52"/>
      <c r="WSY25" s="106"/>
      <c r="WSZ25" s="51"/>
      <c r="WTA25" s="52"/>
      <c r="WTB25" s="52"/>
      <c r="WTC25" s="103"/>
      <c r="WTD25" s="104"/>
      <c r="WTE25" s="105"/>
      <c r="WTF25" s="105"/>
      <c r="WTG25" s="105"/>
      <c r="WTH25" s="105"/>
      <c r="WTI25" s="52"/>
      <c r="WTJ25" s="106"/>
      <c r="WTK25" s="51"/>
      <c r="WTL25" s="52"/>
      <c r="WTM25" s="52"/>
      <c r="WTN25" s="103"/>
      <c r="WTO25" s="104"/>
      <c r="WTP25" s="105"/>
      <c r="WTQ25" s="105"/>
      <c r="WTR25" s="105"/>
      <c r="WTS25" s="105"/>
      <c r="WTT25" s="52"/>
      <c r="WTU25" s="106"/>
      <c r="WTV25" s="51"/>
      <c r="WTW25" s="52"/>
      <c r="WTX25" s="52"/>
      <c r="WTY25" s="103"/>
      <c r="WTZ25" s="104"/>
      <c r="WUA25" s="105"/>
      <c r="WUB25" s="105"/>
      <c r="WUC25" s="105"/>
      <c r="WUD25" s="105"/>
      <c r="WUE25" s="52"/>
      <c r="WUF25" s="106"/>
      <c r="WUG25" s="51"/>
      <c r="WUH25" s="52"/>
      <c r="WUI25" s="52"/>
      <c r="WUJ25" s="103"/>
      <c r="WUK25" s="104"/>
      <c r="WUL25" s="105"/>
      <c r="WUM25" s="105"/>
      <c r="WUN25" s="105"/>
      <c r="WUO25" s="105"/>
      <c r="WUP25" s="52"/>
      <c r="WUQ25" s="106"/>
      <c r="WUR25" s="51"/>
      <c r="WUS25" s="52"/>
      <c r="WUT25" s="52"/>
      <c r="WUU25" s="103"/>
      <c r="WUV25" s="104"/>
      <c r="WUW25" s="105"/>
      <c r="WUX25" s="105"/>
      <c r="WUY25" s="105"/>
      <c r="WUZ25" s="105"/>
      <c r="WVA25" s="52"/>
      <c r="WVB25" s="106"/>
      <c r="WVC25" s="51"/>
      <c r="WVD25" s="52"/>
      <c r="WVE25" s="52"/>
      <c r="WVF25" s="103"/>
      <c r="WVG25" s="104"/>
      <c r="WVH25" s="105"/>
      <c r="WVI25" s="105"/>
      <c r="WVJ25" s="105"/>
      <c r="WVK25" s="105"/>
      <c r="WVL25" s="52"/>
      <c r="WVM25" s="106"/>
      <c r="WVN25" s="51"/>
      <c r="WVO25" s="52"/>
      <c r="WVP25" s="52"/>
      <c r="WVQ25" s="103"/>
      <c r="WVR25" s="104"/>
      <c r="WVS25" s="105"/>
      <c r="WVT25" s="105"/>
      <c r="WVU25" s="105"/>
      <c r="WVV25" s="105"/>
      <c r="WVW25" s="52"/>
      <c r="WVX25" s="106"/>
      <c r="WVY25" s="51"/>
      <c r="WVZ25" s="52"/>
      <c r="WWA25" s="52"/>
      <c r="WWB25" s="103"/>
      <c r="WWC25" s="104"/>
      <c r="WWD25" s="105"/>
      <c r="WWE25" s="105"/>
      <c r="WWF25" s="105"/>
      <c r="WWG25" s="105"/>
      <c r="WWH25" s="52"/>
      <c r="WWI25" s="106"/>
      <c r="WWJ25" s="51"/>
      <c r="WWK25" s="52"/>
      <c r="WWL25" s="52"/>
      <c r="WWM25" s="103"/>
      <c r="WWN25" s="104"/>
      <c r="WWO25" s="105"/>
      <c r="WWP25" s="105"/>
      <c r="WWQ25" s="105"/>
      <c r="WWR25" s="105"/>
      <c r="WWS25" s="52"/>
      <c r="WWT25" s="106"/>
      <c r="WWU25" s="51"/>
      <c r="WWV25" s="52"/>
      <c r="WWW25" s="52"/>
      <c r="WWX25" s="103"/>
      <c r="WWY25" s="104"/>
      <c r="WWZ25" s="105"/>
      <c r="WXA25" s="105"/>
      <c r="WXB25" s="105"/>
      <c r="WXC25" s="105"/>
      <c r="WXD25" s="52"/>
      <c r="WXE25" s="106"/>
      <c r="WXF25" s="51"/>
      <c r="WXG25" s="52"/>
      <c r="WXH25" s="52"/>
      <c r="WXI25" s="103"/>
      <c r="WXJ25" s="104"/>
      <c r="WXK25" s="105"/>
      <c r="WXL25" s="105"/>
      <c r="WXM25" s="105"/>
      <c r="WXN25" s="105"/>
      <c r="WXO25" s="52"/>
      <c r="WXP25" s="106"/>
      <c r="WXQ25" s="51"/>
      <c r="WXR25" s="52"/>
      <c r="WXS25" s="52"/>
      <c r="WXT25" s="103"/>
      <c r="WXU25" s="104"/>
      <c r="WXV25" s="105"/>
      <c r="WXW25" s="105"/>
      <c r="WXX25" s="105"/>
      <c r="WXY25" s="105"/>
      <c r="WXZ25" s="52"/>
      <c r="WYA25" s="106"/>
      <c r="WYB25" s="51"/>
      <c r="WYC25" s="52"/>
      <c r="WYD25" s="52"/>
      <c r="WYE25" s="103"/>
      <c r="WYF25" s="104"/>
      <c r="WYG25" s="105"/>
      <c r="WYH25" s="105"/>
      <c r="WYI25" s="105"/>
      <c r="WYJ25" s="105"/>
      <c r="WYK25" s="52"/>
      <c r="WYL25" s="106"/>
      <c r="WYM25" s="51"/>
      <c r="WYN25" s="52"/>
      <c r="WYO25" s="52"/>
      <c r="WYP25" s="103"/>
      <c r="WYQ25" s="104"/>
      <c r="WYR25" s="105"/>
      <c r="WYS25" s="105"/>
      <c r="WYT25" s="105"/>
      <c r="WYU25" s="105"/>
      <c r="WYV25" s="52"/>
      <c r="WYW25" s="106"/>
      <c r="WYX25" s="51"/>
      <c r="WYY25" s="52"/>
      <c r="WYZ25" s="52"/>
      <c r="WZA25" s="103"/>
      <c r="WZB25" s="104"/>
      <c r="WZC25" s="105"/>
      <c r="WZD25" s="105"/>
      <c r="WZE25" s="105"/>
      <c r="WZF25" s="105"/>
      <c r="WZG25" s="52"/>
      <c r="WZH25" s="106"/>
      <c r="WZI25" s="51"/>
      <c r="WZJ25" s="52"/>
      <c r="WZK25" s="52"/>
      <c r="WZL25" s="103"/>
      <c r="WZM25" s="104"/>
      <c r="WZN25" s="105"/>
      <c r="WZO25" s="105"/>
      <c r="WZP25" s="105"/>
      <c r="WZQ25" s="105"/>
      <c r="WZR25" s="52"/>
      <c r="WZS25" s="106"/>
      <c r="WZT25" s="51"/>
      <c r="WZU25" s="52"/>
      <c r="WZV25" s="52"/>
      <c r="WZW25" s="103"/>
      <c r="WZX25" s="104"/>
      <c r="WZY25" s="105"/>
      <c r="WZZ25" s="105"/>
      <c r="XAA25" s="105"/>
      <c r="XAB25" s="105"/>
      <c r="XAC25" s="52"/>
      <c r="XAD25" s="106"/>
      <c r="XAE25" s="51"/>
      <c r="XAF25" s="52"/>
      <c r="XAG25" s="52"/>
      <c r="XAH25" s="103"/>
      <c r="XAI25" s="104"/>
      <c r="XAJ25" s="105"/>
      <c r="XAK25" s="105"/>
      <c r="XAL25" s="105"/>
      <c r="XAM25" s="105"/>
      <c r="XAN25" s="52"/>
      <c r="XAO25" s="106"/>
      <c r="XAP25" s="51"/>
      <c r="XAQ25" s="52"/>
      <c r="XAR25" s="52"/>
      <c r="XAS25" s="103"/>
      <c r="XAT25" s="104"/>
      <c r="XAU25" s="105"/>
      <c r="XAV25" s="105"/>
      <c r="XAW25" s="105"/>
      <c r="XAX25" s="105"/>
      <c r="XAY25" s="52"/>
      <c r="XAZ25" s="106"/>
      <c r="XBA25" s="51"/>
      <c r="XBB25" s="52"/>
      <c r="XBC25" s="52"/>
      <c r="XBD25" s="103"/>
      <c r="XBE25" s="104"/>
      <c r="XBF25" s="105"/>
      <c r="XBG25" s="105"/>
      <c r="XBH25" s="105"/>
      <c r="XBI25" s="105"/>
      <c r="XBJ25" s="52"/>
      <c r="XBK25" s="106"/>
      <c r="XBL25" s="51"/>
      <c r="XBM25" s="52"/>
      <c r="XBN25" s="52"/>
      <c r="XBO25" s="103"/>
      <c r="XBP25" s="104"/>
      <c r="XBQ25" s="105"/>
      <c r="XBR25" s="105"/>
      <c r="XBS25" s="105"/>
      <c r="XBT25" s="105"/>
      <c r="XBU25" s="52"/>
      <c r="XBV25" s="106"/>
      <c r="XBW25" s="51"/>
      <c r="XBX25" s="52"/>
      <c r="XBY25" s="52"/>
      <c r="XBZ25" s="103"/>
      <c r="XCA25" s="104"/>
      <c r="XCB25" s="105"/>
      <c r="XCC25" s="105"/>
      <c r="XCD25" s="105"/>
      <c r="XCE25" s="105"/>
      <c r="XCF25" s="52"/>
      <c r="XCG25" s="106"/>
      <c r="XCH25" s="51"/>
      <c r="XCI25" s="52"/>
      <c r="XCJ25" s="52"/>
      <c r="XCK25" s="103"/>
      <c r="XCL25" s="104"/>
      <c r="XCM25" s="105"/>
      <c r="XCN25" s="105"/>
      <c r="XCO25" s="105"/>
      <c r="XCP25" s="105"/>
      <c r="XCQ25" s="52"/>
      <c r="XCR25" s="106"/>
      <c r="XCS25" s="51"/>
      <c r="XCT25" s="52"/>
      <c r="XCU25" s="52"/>
      <c r="XCV25" s="103"/>
      <c r="XCW25" s="104"/>
      <c r="XCX25" s="105"/>
      <c r="XCY25" s="105"/>
      <c r="XCZ25" s="105"/>
      <c r="XDA25" s="105"/>
      <c r="XDB25" s="52"/>
      <c r="XDC25" s="106"/>
      <c r="XDD25" s="51"/>
      <c r="XDE25" s="52"/>
      <c r="XDF25" s="52"/>
      <c r="XDG25" s="103"/>
      <c r="XDH25" s="104"/>
      <c r="XDI25" s="105"/>
      <c r="XDJ25" s="105"/>
      <c r="XDK25" s="105"/>
      <c r="XDL25" s="105"/>
      <c r="XDM25" s="52"/>
      <c r="XDN25" s="106"/>
      <c r="XDO25" s="51"/>
      <c r="XDP25" s="52"/>
      <c r="XDQ25" s="52"/>
      <c r="XDR25" s="103"/>
      <c r="XDS25" s="104"/>
      <c r="XDT25" s="105"/>
      <c r="XDU25" s="105"/>
      <c r="XDV25" s="105"/>
      <c r="XDW25" s="105"/>
      <c r="XDX25" s="52"/>
      <c r="XDY25" s="106"/>
      <c r="XDZ25" s="51"/>
      <c r="XEA25" s="52"/>
      <c r="XEB25" s="52"/>
      <c r="XEC25" s="103"/>
      <c r="XED25" s="104"/>
    </row>
    <row r="26" spans="1:16358" s="101" customFormat="1" ht="80.25" thickBot="1" x14ac:dyDescent="1.1499999999999999">
      <c r="A26" s="494" t="s">
        <v>917</v>
      </c>
      <c r="B26" s="326"/>
      <c r="C26" s="327" t="s">
        <v>918</v>
      </c>
      <c r="D26" s="328" t="s">
        <v>410</v>
      </c>
      <c r="E26" s="329" t="s">
        <v>758</v>
      </c>
      <c r="F26" s="330">
        <v>23.09</v>
      </c>
      <c r="G26" s="331">
        <v>5</v>
      </c>
      <c r="H26" s="293" t="s">
        <v>728</v>
      </c>
      <c r="I26" s="332">
        <v>180</v>
      </c>
      <c r="J26" s="333" t="s">
        <v>152</v>
      </c>
      <c r="K26" s="334" t="s">
        <v>573</v>
      </c>
      <c r="L26" s="104"/>
      <c r="M26" s="105"/>
      <c r="N26" s="105"/>
      <c r="O26" s="105"/>
      <c r="P26" s="105"/>
      <c r="Q26" s="52"/>
      <c r="R26" s="106"/>
      <c r="S26" s="51"/>
      <c r="T26" s="52"/>
      <c r="U26" s="52"/>
      <c r="V26" s="103"/>
      <c r="W26" s="104"/>
      <c r="X26" s="105"/>
      <c r="Y26" s="105"/>
      <c r="Z26" s="105"/>
      <c r="AA26" s="105"/>
      <c r="AB26" s="52"/>
      <c r="AC26" s="106"/>
      <c r="AD26" s="51"/>
      <c r="AE26" s="52"/>
      <c r="AF26" s="52"/>
      <c r="AG26" s="103"/>
      <c r="AH26" s="104"/>
      <c r="AI26" s="105"/>
      <c r="AJ26" s="105"/>
      <c r="AK26" s="105"/>
      <c r="AL26" s="105"/>
      <c r="AM26" s="52"/>
      <c r="AN26" s="106"/>
      <c r="AO26" s="51"/>
      <c r="AP26" s="52"/>
      <c r="AQ26" s="52"/>
      <c r="AR26" s="103"/>
      <c r="AS26" s="104"/>
      <c r="AT26" s="105"/>
      <c r="AU26" s="105"/>
      <c r="AV26" s="105"/>
      <c r="AW26" s="105"/>
      <c r="AX26" s="52"/>
      <c r="AY26" s="106"/>
      <c r="AZ26" s="51"/>
      <c r="BA26" s="52"/>
      <c r="BB26" s="52"/>
      <c r="BC26" s="103"/>
      <c r="BD26" s="104"/>
      <c r="BE26" s="105"/>
      <c r="BF26" s="105"/>
      <c r="BG26" s="105"/>
      <c r="BH26" s="105"/>
      <c r="BI26" s="52"/>
      <c r="BJ26" s="106"/>
      <c r="BK26" s="51"/>
      <c r="BL26" s="52"/>
      <c r="BM26" s="52"/>
      <c r="BN26" s="103"/>
      <c r="BO26" s="104"/>
      <c r="BP26" s="105"/>
      <c r="BQ26" s="105"/>
      <c r="BR26" s="105"/>
      <c r="BS26" s="105"/>
      <c r="BT26" s="52"/>
      <c r="BU26" s="106"/>
      <c r="BV26" s="51"/>
      <c r="BW26" s="52"/>
      <c r="BX26" s="52"/>
      <c r="BY26" s="103"/>
      <c r="BZ26" s="104"/>
      <c r="CA26" s="105"/>
      <c r="CB26" s="105"/>
      <c r="CC26" s="105"/>
      <c r="CD26" s="105"/>
      <c r="CE26" s="52"/>
      <c r="CF26" s="106"/>
      <c r="CG26" s="51"/>
      <c r="CH26" s="52"/>
      <c r="CI26" s="52"/>
      <c r="CJ26" s="103"/>
      <c r="CK26" s="104"/>
      <c r="CL26" s="105"/>
      <c r="CM26" s="105"/>
      <c r="CN26" s="105"/>
      <c r="CO26" s="105"/>
      <c r="CP26" s="52"/>
      <c r="CQ26" s="106"/>
      <c r="CR26" s="51"/>
      <c r="CS26" s="52"/>
      <c r="CT26" s="52"/>
      <c r="CU26" s="103"/>
      <c r="CV26" s="104"/>
      <c r="CW26" s="105"/>
      <c r="CX26" s="105"/>
      <c r="CY26" s="105"/>
      <c r="CZ26" s="105"/>
      <c r="DA26" s="52"/>
      <c r="DB26" s="106"/>
      <c r="DC26" s="51"/>
      <c r="DD26" s="52"/>
      <c r="DE26" s="52"/>
      <c r="DF26" s="103"/>
      <c r="DG26" s="104"/>
      <c r="DH26" s="105"/>
      <c r="DI26" s="105"/>
      <c r="DJ26" s="105"/>
      <c r="DK26" s="105"/>
      <c r="DL26" s="52"/>
      <c r="DM26" s="106"/>
      <c r="DN26" s="51"/>
      <c r="DO26" s="52"/>
      <c r="DP26" s="52"/>
      <c r="DQ26" s="103"/>
      <c r="DR26" s="104"/>
      <c r="DS26" s="105"/>
      <c r="DT26" s="105"/>
      <c r="DU26" s="105"/>
      <c r="DV26" s="105"/>
      <c r="DW26" s="52"/>
      <c r="DX26" s="106"/>
      <c r="DY26" s="51"/>
      <c r="DZ26" s="52"/>
      <c r="EA26" s="52"/>
      <c r="EB26" s="103"/>
      <c r="EC26" s="104"/>
      <c r="ED26" s="105"/>
      <c r="EE26" s="105"/>
      <c r="EF26" s="105"/>
      <c r="EG26" s="105"/>
      <c r="EH26" s="52"/>
      <c r="EI26" s="106"/>
      <c r="EJ26" s="51"/>
      <c r="EK26" s="52"/>
      <c r="EL26" s="52"/>
      <c r="EM26" s="103"/>
      <c r="EN26" s="104"/>
      <c r="EO26" s="105"/>
      <c r="EP26" s="105"/>
      <c r="EQ26" s="105"/>
      <c r="ER26" s="105"/>
      <c r="ES26" s="52"/>
      <c r="ET26" s="106"/>
      <c r="EU26" s="51"/>
      <c r="EV26" s="52"/>
      <c r="EW26" s="52"/>
      <c r="EX26" s="103"/>
      <c r="EY26" s="104"/>
      <c r="EZ26" s="105"/>
      <c r="FA26" s="105"/>
      <c r="FB26" s="105"/>
      <c r="FC26" s="105"/>
      <c r="FD26" s="52"/>
      <c r="FE26" s="106"/>
      <c r="FF26" s="51"/>
      <c r="FG26" s="52"/>
      <c r="FH26" s="52"/>
      <c r="FI26" s="103"/>
      <c r="FJ26" s="104"/>
      <c r="FK26" s="105"/>
      <c r="FL26" s="105"/>
      <c r="FM26" s="105"/>
      <c r="FN26" s="105"/>
      <c r="FO26" s="52"/>
      <c r="FP26" s="106"/>
      <c r="FQ26" s="51"/>
      <c r="FR26" s="52"/>
      <c r="FS26" s="52"/>
      <c r="FT26" s="103"/>
      <c r="FU26" s="104"/>
      <c r="FV26" s="105"/>
      <c r="FW26" s="105"/>
      <c r="FX26" s="105"/>
      <c r="FY26" s="105"/>
      <c r="FZ26" s="52"/>
      <c r="GA26" s="106"/>
      <c r="GB26" s="51"/>
      <c r="GC26" s="52"/>
      <c r="GD26" s="52"/>
      <c r="GE26" s="103"/>
      <c r="GF26" s="104"/>
      <c r="GG26" s="105"/>
      <c r="GH26" s="105"/>
      <c r="GI26" s="105"/>
      <c r="GJ26" s="105"/>
      <c r="GK26" s="52"/>
      <c r="GL26" s="106"/>
      <c r="GM26" s="51"/>
      <c r="GN26" s="52"/>
      <c r="GO26" s="52"/>
      <c r="GP26" s="103"/>
      <c r="GQ26" s="104"/>
      <c r="GR26" s="105"/>
      <c r="GS26" s="105"/>
      <c r="GT26" s="105"/>
      <c r="GU26" s="105"/>
      <c r="GV26" s="52"/>
      <c r="GW26" s="106"/>
      <c r="GX26" s="51"/>
      <c r="GY26" s="52"/>
      <c r="GZ26" s="52"/>
      <c r="HA26" s="103"/>
      <c r="HB26" s="104"/>
      <c r="HC26" s="105"/>
      <c r="HD26" s="105"/>
      <c r="HE26" s="105"/>
      <c r="HF26" s="105"/>
      <c r="HG26" s="52"/>
      <c r="HH26" s="106"/>
      <c r="HI26" s="51"/>
      <c r="HJ26" s="52"/>
      <c r="HK26" s="52"/>
      <c r="HL26" s="103"/>
      <c r="HM26" s="104"/>
      <c r="HN26" s="105"/>
      <c r="HO26" s="105"/>
      <c r="HP26" s="105"/>
      <c r="HQ26" s="105"/>
      <c r="HR26" s="52"/>
      <c r="HS26" s="106"/>
      <c r="HT26" s="51"/>
      <c r="HU26" s="52"/>
      <c r="HV26" s="52"/>
      <c r="HW26" s="103"/>
      <c r="HX26" s="104"/>
      <c r="HY26" s="105"/>
      <c r="HZ26" s="105"/>
      <c r="IA26" s="105"/>
      <c r="IB26" s="105"/>
      <c r="IC26" s="52"/>
      <c r="ID26" s="106"/>
      <c r="IE26" s="51"/>
      <c r="IF26" s="52"/>
      <c r="IG26" s="52"/>
      <c r="IH26" s="103"/>
      <c r="II26" s="104"/>
      <c r="IJ26" s="105"/>
      <c r="IK26" s="105"/>
      <c r="IL26" s="105"/>
      <c r="IM26" s="105"/>
      <c r="IN26" s="52"/>
      <c r="IO26" s="106"/>
      <c r="IP26" s="51"/>
      <c r="IQ26" s="52"/>
      <c r="IR26" s="52"/>
      <c r="IS26" s="103"/>
      <c r="IT26" s="104"/>
      <c r="IU26" s="105"/>
      <c r="IV26" s="105"/>
      <c r="IW26" s="105"/>
      <c r="IX26" s="105"/>
      <c r="IY26" s="52"/>
      <c r="IZ26" s="106"/>
      <c r="JA26" s="51"/>
      <c r="JB26" s="52"/>
      <c r="JC26" s="52"/>
      <c r="JD26" s="103"/>
      <c r="JE26" s="104"/>
      <c r="JF26" s="105"/>
      <c r="JG26" s="105"/>
      <c r="JH26" s="105"/>
      <c r="JI26" s="105"/>
      <c r="JJ26" s="52"/>
      <c r="JK26" s="106"/>
      <c r="JL26" s="51"/>
      <c r="JM26" s="52"/>
      <c r="JN26" s="52"/>
      <c r="JO26" s="103"/>
      <c r="JP26" s="104"/>
      <c r="JQ26" s="105"/>
      <c r="JR26" s="105"/>
      <c r="JS26" s="105"/>
      <c r="JT26" s="105"/>
      <c r="JU26" s="52"/>
      <c r="JV26" s="106"/>
      <c r="JW26" s="51"/>
      <c r="JX26" s="52"/>
      <c r="JY26" s="52"/>
      <c r="JZ26" s="103"/>
      <c r="KA26" s="104"/>
      <c r="KB26" s="105"/>
      <c r="KC26" s="105"/>
      <c r="KD26" s="105"/>
      <c r="KE26" s="105"/>
      <c r="KF26" s="52"/>
      <c r="KG26" s="106"/>
      <c r="KH26" s="51"/>
      <c r="KI26" s="52"/>
      <c r="KJ26" s="52"/>
      <c r="KK26" s="103"/>
      <c r="KL26" s="104"/>
      <c r="KM26" s="105"/>
      <c r="KN26" s="105"/>
      <c r="KO26" s="105"/>
      <c r="KP26" s="105"/>
      <c r="KQ26" s="52"/>
      <c r="KR26" s="106"/>
      <c r="KS26" s="51"/>
      <c r="KT26" s="52"/>
      <c r="KU26" s="52"/>
      <c r="KV26" s="103"/>
      <c r="KW26" s="104"/>
      <c r="KX26" s="105"/>
      <c r="KY26" s="105"/>
      <c r="KZ26" s="105"/>
      <c r="LA26" s="105"/>
      <c r="LB26" s="52"/>
      <c r="LC26" s="106"/>
      <c r="LD26" s="51"/>
      <c r="LE26" s="52"/>
      <c r="LF26" s="52"/>
      <c r="LG26" s="103"/>
      <c r="LH26" s="104"/>
      <c r="LI26" s="105"/>
      <c r="LJ26" s="105"/>
      <c r="LK26" s="105"/>
      <c r="LL26" s="105"/>
      <c r="LM26" s="52"/>
      <c r="LN26" s="106"/>
      <c r="LO26" s="51"/>
      <c r="LP26" s="52"/>
      <c r="LQ26" s="52"/>
      <c r="LR26" s="103"/>
      <c r="LS26" s="104"/>
      <c r="LT26" s="105"/>
      <c r="LU26" s="105"/>
      <c r="LV26" s="105"/>
      <c r="LW26" s="105"/>
      <c r="LX26" s="52"/>
      <c r="LY26" s="106"/>
      <c r="LZ26" s="51"/>
      <c r="MA26" s="52"/>
      <c r="MB26" s="52"/>
      <c r="MC26" s="103"/>
      <c r="MD26" s="104"/>
      <c r="ME26" s="105"/>
      <c r="MF26" s="105"/>
      <c r="MG26" s="105"/>
      <c r="MH26" s="105"/>
      <c r="MI26" s="52"/>
      <c r="MJ26" s="106"/>
      <c r="MK26" s="51"/>
      <c r="ML26" s="52"/>
      <c r="MM26" s="52"/>
      <c r="MN26" s="103"/>
      <c r="MO26" s="104"/>
      <c r="MP26" s="105"/>
      <c r="MQ26" s="105"/>
      <c r="MR26" s="105"/>
      <c r="MS26" s="105"/>
      <c r="MT26" s="52"/>
      <c r="MU26" s="106"/>
      <c r="MV26" s="51"/>
      <c r="MW26" s="52"/>
      <c r="MX26" s="52"/>
      <c r="MY26" s="103"/>
      <c r="MZ26" s="104"/>
      <c r="NA26" s="105"/>
      <c r="NB26" s="105"/>
      <c r="NC26" s="105"/>
      <c r="ND26" s="105"/>
      <c r="NE26" s="52"/>
      <c r="NF26" s="106"/>
      <c r="NG26" s="51"/>
      <c r="NH26" s="52"/>
      <c r="NI26" s="52"/>
      <c r="NJ26" s="103"/>
      <c r="NK26" s="104"/>
      <c r="NL26" s="105"/>
      <c r="NM26" s="105"/>
      <c r="NN26" s="105"/>
      <c r="NO26" s="105"/>
      <c r="NP26" s="52"/>
      <c r="NQ26" s="106"/>
      <c r="NR26" s="51"/>
      <c r="NS26" s="52"/>
      <c r="NT26" s="52"/>
      <c r="NU26" s="103"/>
      <c r="NV26" s="104"/>
      <c r="NW26" s="105"/>
      <c r="NX26" s="105"/>
      <c r="NY26" s="105"/>
      <c r="NZ26" s="105"/>
      <c r="OA26" s="52"/>
      <c r="OB26" s="106"/>
      <c r="OC26" s="51"/>
      <c r="OD26" s="52"/>
      <c r="OE26" s="52"/>
      <c r="OF26" s="103"/>
      <c r="OG26" s="104"/>
      <c r="OH26" s="105"/>
      <c r="OI26" s="105"/>
      <c r="OJ26" s="105"/>
      <c r="OK26" s="105"/>
      <c r="OL26" s="52"/>
      <c r="OM26" s="106"/>
      <c r="ON26" s="51"/>
      <c r="OO26" s="52"/>
      <c r="OP26" s="52"/>
      <c r="OQ26" s="103"/>
      <c r="OR26" s="104"/>
      <c r="OS26" s="105"/>
      <c r="OT26" s="105"/>
      <c r="OU26" s="105"/>
      <c r="OV26" s="105"/>
      <c r="OW26" s="52"/>
      <c r="OX26" s="106"/>
      <c r="OY26" s="51"/>
      <c r="OZ26" s="52"/>
      <c r="PA26" s="52"/>
      <c r="PB26" s="103"/>
      <c r="PC26" s="104"/>
      <c r="PD26" s="105"/>
      <c r="PE26" s="105"/>
      <c r="PF26" s="105"/>
      <c r="PG26" s="105"/>
      <c r="PH26" s="52"/>
      <c r="PI26" s="106"/>
      <c r="PJ26" s="51"/>
      <c r="PK26" s="52"/>
      <c r="PL26" s="52"/>
      <c r="PM26" s="103"/>
      <c r="PN26" s="104"/>
      <c r="PO26" s="105"/>
      <c r="PP26" s="105"/>
      <c r="PQ26" s="105"/>
      <c r="PR26" s="105"/>
      <c r="PS26" s="52"/>
      <c r="PT26" s="106"/>
      <c r="PU26" s="51"/>
      <c r="PV26" s="52"/>
      <c r="PW26" s="52"/>
      <c r="PX26" s="103"/>
      <c r="PY26" s="104"/>
      <c r="PZ26" s="105"/>
      <c r="QA26" s="105"/>
      <c r="QB26" s="105"/>
      <c r="QC26" s="105"/>
      <c r="QD26" s="52"/>
      <c r="QE26" s="106"/>
      <c r="QF26" s="51"/>
      <c r="QG26" s="52"/>
      <c r="QH26" s="52"/>
      <c r="QI26" s="103"/>
      <c r="QJ26" s="104"/>
      <c r="QK26" s="105"/>
      <c r="QL26" s="105"/>
      <c r="QM26" s="105"/>
      <c r="QN26" s="105"/>
      <c r="QO26" s="52"/>
      <c r="QP26" s="106"/>
      <c r="QQ26" s="51"/>
      <c r="QR26" s="52"/>
      <c r="QS26" s="52"/>
      <c r="QT26" s="103"/>
      <c r="QU26" s="104"/>
      <c r="QV26" s="105"/>
      <c r="QW26" s="105"/>
      <c r="QX26" s="105"/>
      <c r="QY26" s="105"/>
      <c r="QZ26" s="52"/>
      <c r="RA26" s="106"/>
      <c r="RB26" s="51"/>
      <c r="RC26" s="52"/>
      <c r="RD26" s="52"/>
      <c r="RE26" s="103"/>
      <c r="RF26" s="104"/>
      <c r="RG26" s="105"/>
      <c r="RH26" s="105"/>
      <c r="RI26" s="105"/>
      <c r="RJ26" s="105"/>
      <c r="RK26" s="52"/>
      <c r="RL26" s="106"/>
      <c r="RM26" s="51"/>
      <c r="RN26" s="52"/>
      <c r="RO26" s="52"/>
      <c r="RP26" s="103"/>
      <c r="RQ26" s="104"/>
      <c r="RR26" s="105"/>
      <c r="RS26" s="105"/>
      <c r="RT26" s="105"/>
      <c r="RU26" s="105"/>
      <c r="RV26" s="52"/>
      <c r="RW26" s="106"/>
      <c r="RX26" s="51"/>
      <c r="RY26" s="52"/>
      <c r="RZ26" s="52"/>
      <c r="SA26" s="103"/>
      <c r="SB26" s="104"/>
      <c r="SC26" s="105"/>
      <c r="SD26" s="105"/>
      <c r="SE26" s="105"/>
      <c r="SF26" s="105"/>
      <c r="SG26" s="52"/>
      <c r="SH26" s="106"/>
      <c r="SI26" s="51"/>
      <c r="SJ26" s="52"/>
      <c r="SK26" s="52"/>
      <c r="SL26" s="103"/>
      <c r="SM26" s="104"/>
      <c r="SN26" s="105"/>
      <c r="SO26" s="105"/>
      <c r="SP26" s="105"/>
      <c r="SQ26" s="105"/>
      <c r="SR26" s="52"/>
      <c r="SS26" s="106"/>
      <c r="ST26" s="51"/>
      <c r="SU26" s="52"/>
      <c r="SV26" s="52"/>
      <c r="SW26" s="103"/>
      <c r="SX26" s="104"/>
      <c r="SY26" s="105"/>
      <c r="SZ26" s="105"/>
      <c r="TA26" s="105"/>
      <c r="TB26" s="105"/>
      <c r="TC26" s="52"/>
      <c r="TD26" s="106"/>
      <c r="TE26" s="51"/>
      <c r="TF26" s="52"/>
      <c r="TG26" s="52"/>
      <c r="TH26" s="103"/>
      <c r="TI26" s="104"/>
      <c r="TJ26" s="105"/>
      <c r="TK26" s="105"/>
      <c r="TL26" s="105"/>
      <c r="TM26" s="105"/>
      <c r="TN26" s="52"/>
      <c r="TO26" s="106"/>
      <c r="TP26" s="51"/>
      <c r="TQ26" s="52"/>
      <c r="TR26" s="52"/>
      <c r="TS26" s="103"/>
      <c r="TT26" s="104"/>
      <c r="TU26" s="105"/>
      <c r="TV26" s="105"/>
      <c r="TW26" s="105"/>
      <c r="TX26" s="105"/>
      <c r="TY26" s="52"/>
      <c r="TZ26" s="106"/>
      <c r="UA26" s="51"/>
      <c r="UB26" s="52"/>
      <c r="UC26" s="52"/>
      <c r="UD26" s="103"/>
      <c r="UE26" s="104"/>
      <c r="UF26" s="105"/>
      <c r="UG26" s="105"/>
      <c r="UH26" s="105"/>
      <c r="UI26" s="105"/>
      <c r="UJ26" s="52"/>
      <c r="UK26" s="106"/>
      <c r="UL26" s="51"/>
      <c r="UM26" s="52"/>
      <c r="UN26" s="52"/>
      <c r="UO26" s="103"/>
      <c r="UP26" s="104"/>
      <c r="UQ26" s="105"/>
      <c r="UR26" s="105"/>
      <c r="US26" s="105"/>
      <c r="UT26" s="105"/>
      <c r="UU26" s="52"/>
      <c r="UV26" s="106"/>
      <c r="UW26" s="51"/>
      <c r="UX26" s="52"/>
      <c r="UY26" s="52"/>
      <c r="UZ26" s="103"/>
      <c r="VA26" s="104"/>
      <c r="VB26" s="105"/>
      <c r="VC26" s="105"/>
      <c r="VD26" s="105"/>
      <c r="VE26" s="105"/>
      <c r="VF26" s="52"/>
      <c r="VG26" s="106"/>
      <c r="VH26" s="51"/>
      <c r="VI26" s="52"/>
      <c r="VJ26" s="52"/>
      <c r="VK26" s="103"/>
      <c r="VL26" s="104"/>
      <c r="VM26" s="105"/>
      <c r="VN26" s="105"/>
      <c r="VO26" s="105"/>
      <c r="VP26" s="105"/>
      <c r="VQ26" s="52"/>
      <c r="VR26" s="106"/>
      <c r="VS26" s="51"/>
      <c r="VT26" s="52"/>
      <c r="VU26" s="52"/>
      <c r="VV26" s="103"/>
      <c r="VW26" s="104"/>
      <c r="VX26" s="105"/>
      <c r="VY26" s="105"/>
      <c r="VZ26" s="105"/>
      <c r="WA26" s="105"/>
      <c r="WB26" s="52"/>
      <c r="WC26" s="106"/>
      <c r="WD26" s="51"/>
      <c r="WE26" s="52"/>
      <c r="WF26" s="52"/>
      <c r="WG26" s="103"/>
      <c r="WH26" s="104"/>
      <c r="WI26" s="105"/>
      <c r="WJ26" s="105"/>
      <c r="WK26" s="105"/>
      <c r="WL26" s="105"/>
      <c r="WM26" s="52"/>
      <c r="WN26" s="106"/>
      <c r="WO26" s="51"/>
      <c r="WP26" s="52"/>
      <c r="WQ26" s="52"/>
      <c r="WR26" s="103"/>
      <c r="WS26" s="104"/>
      <c r="WT26" s="105"/>
      <c r="WU26" s="105"/>
      <c r="WV26" s="105"/>
      <c r="WW26" s="105"/>
      <c r="WX26" s="52"/>
      <c r="WY26" s="106"/>
      <c r="WZ26" s="51"/>
      <c r="XA26" s="52"/>
      <c r="XB26" s="52"/>
      <c r="XC26" s="103"/>
      <c r="XD26" s="104"/>
      <c r="XE26" s="105"/>
      <c r="XF26" s="105"/>
      <c r="XG26" s="105"/>
      <c r="XH26" s="105"/>
      <c r="XI26" s="52"/>
      <c r="XJ26" s="106"/>
      <c r="XK26" s="51"/>
      <c r="XL26" s="52"/>
      <c r="XM26" s="52"/>
      <c r="XN26" s="103"/>
      <c r="XO26" s="104"/>
      <c r="XP26" s="105"/>
      <c r="XQ26" s="105"/>
      <c r="XR26" s="105"/>
      <c r="XS26" s="105"/>
      <c r="XT26" s="52"/>
      <c r="XU26" s="106"/>
      <c r="XV26" s="51"/>
      <c r="XW26" s="52"/>
      <c r="XX26" s="52"/>
      <c r="XY26" s="103"/>
      <c r="XZ26" s="104"/>
      <c r="YA26" s="105"/>
      <c r="YB26" s="105"/>
      <c r="YC26" s="105"/>
      <c r="YD26" s="105"/>
      <c r="YE26" s="52"/>
      <c r="YF26" s="106"/>
      <c r="YG26" s="51"/>
      <c r="YH26" s="52"/>
      <c r="YI26" s="52"/>
      <c r="YJ26" s="103"/>
      <c r="YK26" s="104"/>
      <c r="YL26" s="105"/>
      <c r="YM26" s="105"/>
      <c r="YN26" s="105"/>
      <c r="YO26" s="105"/>
      <c r="YP26" s="52"/>
      <c r="YQ26" s="106"/>
      <c r="YR26" s="51"/>
      <c r="YS26" s="52"/>
      <c r="YT26" s="52"/>
      <c r="YU26" s="103"/>
      <c r="YV26" s="104"/>
      <c r="YW26" s="105"/>
      <c r="YX26" s="105"/>
      <c r="YY26" s="105"/>
      <c r="YZ26" s="105"/>
      <c r="ZA26" s="52"/>
      <c r="ZB26" s="106"/>
      <c r="ZC26" s="51"/>
      <c r="ZD26" s="52"/>
      <c r="ZE26" s="52"/>
      <c r="ZF26" s="103"/>
      <c r="ZG26" s="104"/>
      <c r="ZH26" s="105"/>
      <c r="ZI26" s="105"/>
      <c r="ZJ26" s="105"/>
      <c r="ZK26" s="105"/>
      <c r="ZL26" s="52"/>
      <c r="ZM26" s="106"/>
      <c r="ZN26" s="51"/>
      <c r="ZO26" s="52"/>
      <c r="ZP26" s="52"/>
      <c r="ZQ26" s="103"/>
      <c r="ZR26" s="104"/>
      <c r="ZS26" s="105"/>
      <c r="ZT26" s="105"/>
      <c r="ZU26" s="105"/>
      <c r="ZV26" s="105"/>
      <c r="ZW26" s="52"/>
      <c r="ZX26" s="106"/>
      <c r="ZY26" s="51"/>
      <c r="ZZ26" s="52"/>
      <c r="AAA26" s="52"/>
      <c r="AAB26" s="103"/>
      <c r="AAC26" s="104"/>
      <c r="AAD26" s="105"/>
      <c r="AAE26" s="105"/>
      <c r="AAF26" s="105"/>
      <c r="AAG26" s="105"/>
      <c r="AAH26" s="52"/>
      <c r="AAI26" s="106"/>
      <c r="AAJ26" s="51"/>
      <c r="AAK26" s="52"/>
      <c r="AAL26" s="52"/>
      <c r="AAM26" s="103"/>
      <c r="AAN26" s="104"/>
      <c r="AAO26" s="105"/>
      <c r="AAP26" s="105"/>
      <c r="AAQ26" s="105"/>
      <c r="AAR26" s="105"/>
      <c r="AAS26" s="52"/>
      <c r="AAT26" s="106"/>
      <c r="AAU26" s="51"/>
      <c r="AAV26" s="52"/>
      <c r="AAW26" s="52"/>
      <c r="AAX26" s="103"/>
      <c r="AAY26" s="104"/>
      <c r="AAZ26" s="105"/>
      <c r="ABA26" s="105"/>
      <c r="ABB26" s="105"/>
      <c r="ABC26" s="105"/>
      <c r="ABD26" s="52"/>
      <c r="ABE26" s="106"/>
      <c r="ABF26" s="51"/>
      <c r="ABG26" s="52"/>
      <c r="ABH26" s="52"/>
      <c r="ABI26" s="103"/>
      <c r="ABJ26" s="104"/>
      <c r="ABK26" s="105"/>
      <c r="ABL26" s="105"/>
      <c r="ABM26" s="105"/>
      <c r="ABN26" s="105"/>
      <c r="ABO26" s="52"/>
      <c r="ABP26" s="106"/>
      <c r="ABQ26" s="51"/>
      <c r="ABR26" s="52"/>
      <c r="ABS26" s="52"/>
      <c r="ABT26" s="103"/>
      <c r="ABU26" s="104"/>
      <c r="ABV26" s="105"/>
      <c r="ABW26" s="105"/>
      <c r="ABX26" s="105"/>
      <c r="ABY26" s="105"/>
      <c r="ABZ26" s="52"/>
      <c r="ACA26" s="106"/>
      <c r="ACB26" s="51"/>
      <c r="ACC26" s="52"/>
      <c r="ACD26" s="52"/>
      <c r="ACE26" s="103"/>
      <c r="ACF26" s="104"/>
      <c r="ACG26" s="105"/>
      <c r="ACH26" s="105"/>
      <c r="ACI26" s="105"/>
      <c r="ACJ26" s="105"/>
      <c r="ACK26" s="52"/>
      <c r="ACL26" s="106"/>
      <c r="ACM26" s="51"/>
      <c r="ACN26" s="52"/>
      <c r="ACO26" s="52"/>
      <c r="ACP26" s="103"/>
      <c r="ACQ26" s="104"/>
      <c r="ACR26" s="105"/>
      <c r="ACS26" s="105"/>
      <c r="ACT26" s="105"/>
      <c r="ACU26" s="105"/>
      <c r="ACV26" s="52"/>
      <c r="ACW26" s="106"/>
      <c r="ACX26" s="51"/>
      <c r="ACY26" s="52"/>
      <c r="ACZ26" s="52"/>
      <c r="ADA26" s="103"/>
      <c r="ADB26" s="104"/>
      <c r="ADC26" s="105"/>
      <c r="ADD26" s="105"/>
      <c r="ADE26" s="105"/>
      <c r="ADF26" s="105"/>
      <c r="ADG26" s="52"/>
      <c r="ADH26" s="106"/>
      <c r="ADI26" s="51"/>
      <c r="ADJ26" s="52"/>
      <c r="ADK26" s="52"/>
      <c r="ADL26" s="103"/>
      <c r="ADM26" s="104"/>
      <c r="ADN26" s="105"/>
      <c r="ADO26" s="105"/>
      <c r="ADP26" s="105"/>
      <c r="ADQ26" s="105"/>
      <c r="ADR26" s="52"/>
      <c r="ADS26" s="106"/>
      <c r="ADT26" s="51"/>
      <c r="ADU26" s="52"/>
      <c r="ADV26" s="52"/>
      <c r="ADW26" s="103"/>
      <c r="ADX26" s="104"/>
      <c r="ADY26" s="105"/>
      <c r="ADZ26" s="105"/>
      <c r="AEA26" s="105"/>
      <c r="AEB26" s="105"/>
      <c r="AEC26" s="52"/>
      <c r="AED26" s="106"/>
      <c r="AEE26" s="51"/>
      <c r="AEF26" s="52"/>
      <c r="AEG26" s="52"/>
      <c r="AEH26" s="103"/>
      <c r="AEI26" s="104"/>
      <c r="AEJ26" s="105"/>
      <c r="AEK26" s="105"/>
      <c r="AEL26" s="105"/>
      <c r="AEM26" s="105"/>
      <c r="AEN26" s="52"/>
      <c r="AEO26" s="106"/>
      <c r="AEP26" s="51"/>
      <c r="AEQ26" s="52"/>
      <c r="AER26" s="52"/>
      <c r="AES26" s="103"/>
      <c r="AET26" s="104"/>
      <c r="AEU26" s="105"/>
      <c r="AEV26" s="105"/>
      <c r="AEW26" s="105"/>
      <c r="AEX26" s="105"/>
      <c r="AEY26" s="52"/>
      <c r="AEZ26" s="106"/>
      <c r="AFA26" s="51"/>
      <c r="AFB26" s="52"/>
      <c r="AFC26" s="52"/>
      <c r="AFD26" s="103"/>
      <c r="AFE26" s="104"/>
      <c r="AFF26" s="105"/>
      <c r="AFG26" s="105"/>
      <c r="AFH26" s="105"/>
      <c r="AFI26" s="105"/>
      <c r="AFJ26" s="52"/>
      <c r="AFK26" s="106"/>
      <c r="AFL26" s="51"/>
      <c r="AFM26" s="52"/>
      <c r="AFN26" s="52"/>
      <c r="AFO26" s="103"/>
      <c r="AFP26" s="104"/>
      <c r="AFQ26" s="105"/>
      <c r="AFR26" s="105"/>
      <c r="AFS26" s="105"/>
      <c r="AFT26" s="105"/>
      <c r="AFU26" s="52"/>
      <c r="AFV26" s="106"/>
      <c r="AFW26" s="51"/>
      <c r="AFX26" s="52"/>
      <c r="AFY26" s="52"/>
      <c r="AFZ26" s="103"/>
      <c r="AGA26" s="104"/>
      <c r="AGB26" s="105"/>
      <c r="AGC26" s="105"/>
      <c r="AGD26" s="105"/>
      <c r="AGE26" s="105"/>
      <c r="AGF26" s="52"/>
      <c r="AGG26" s="106"/>
      <c r="AGH26" s="51"/>
      <c r="AGI26" s="52"/>
      <c r="AGJ26" s="52"/>
      <c r="AGK26" s="103"/>
      <c r="AGL26" s="104"/>
      <c r="AGM26" s="105"/>
      <c r="AGN26" s="105"/>
      <c r="AGO26" s="105"/>
      <c r="AGP26" s="105"/>
      <c r="AGQ26" s="52"/>
      <c r="AGR26" s="106"/>
      <c r="AGS26" s="51"/>
      <c r="AGT26" s="52"/>
      <c r="AGU26" s="52"/>
      <c r="AGV26" s="103"/>
      <c r="AGW26" s="104"/>
      <c r="AGX26" s="105"/>
      <c r="AGY26" s="105"/>
      <c r="AGZ26" s="105"/>
      <c r="AHA26" s="105"/>
      <c r="AHB26" s="52"/>
      <c r="AHC26" s="106"/>
      <c r="AHD26" s="51"/>
      <c r="AHE26" s="52"/>
      <c r="AHF26" s="52"/>
      <c r="AHG26" s="103"/>
      <c r="AHH26" s="104"/>
      <c r="AHI26" s="105"/>
      <c r="AHJ26" s="105"/>
      <c r="AHK26" s="105"/>
      <c r="AHL26" s="105"/>
      <c r="AHM26" s="52"/>
      <c r="AHN26" s="106"/>
      <c r="AHO26" s="51"/>
      <c r="AHP26" s="52"/>
      <c r="AHQ26" s="52"/>
      <c r="AHR26" s="103"/>
      <c r="AHS26" s="104"/>
      <c r="AHT26" s="105"/>
      <c r="AHU26" s="105"/>
      <c r="AHV26" s="105"/>
      <c r="AHW26" s="105"/>
      <c r="AHX26" s="52"/>
      <c r="AHY26" s="106"/>
      <c r="AHZ26" s="51"/>
      <c r="AIA26" s="52"/>
      <c r="AIB26" s="52"/>
      <c r="AIC26" s="103"/>
      <c r="AID26" s="104"/>
      <c r="AIE26" s="105"/>
      <c r="AIF26" s="105"/>
      <c r="AIG26" s="105"/>
      <c r="AIH26" s="105"/>
      <c r="AII26" s="52"/>
      <c r="AIJ26" s="106"/>
      <c r="AIK26" s="51"/>
      <c r="AIL26" s="52"/>
      <c r="AIM26" s="52"/>
      <c r="AIN26" s="103"/>
      <c r="AIO26" s="104"/>
      <c r="AIP26" s="105"/>
      <c r="AIQ26" s="105"/>
      <c r="AIR26" s="105"/>
      <c r="AIS26" s="105"/>
      <c r="AIT26" s="52"/>
      <c r="AIU26" s="106"/>
      <c r="AIV26" s="51"/>
      <c r="AIW26" s="52"/>
      <c r="AIX26" s="52"/>
      <c r="AIY26" s="103"/>
      <c r="AIZ26" s="104"/>
      <c r="AJA26" s="105"/>
      <c r="AJB26" s="105"/>
      <c r="AJC26" s="105"/>
      <c r="AJD26" s="105"/>
      <c r="AJE26" s="52"/>
      <c r="AJF26" s="106"/>
      <c r="AJG26" s="51"/>
      <c r="AJH26" s="52"/>
      <c r="AJI26" s="52"/>
      <c r="AJJ26" s="103"/>
      <c r="AJK26" s="104"/>
      <c r="AJL26" s="105"/>
      <c r="AJM26" s="105"/>
      <c r="AJN26" s="105"/>
      <c r="AJO26" s="105"/>
      <c r="AJP26" s="52"/>
      <c r="AJQ26" s="106"/>
      <c r="AJR26" s="51"/>
      <c r="AJS26" s="52"/>
      <c r="AJT26" s="52"/>
      <c r="AJU26" s="103"/>
      <c r="AJV26" s="104"/>
      <c r="AJW26" s="105"/>
      <c r="AJX26" s="105"/>
      <c r="AJY26" s="105"/>
      <c r="AJZ26" s="105"/>
      <c r="AKA26" s="52"/>
      <c r="AKB26" s="106"/>
      <c r="AKC26" s="51"/>
      <c r="AKD26" s="52"/>
      <c r="AKE26" s="52"/>
      <c r="AKF26" s="103"/>
      <c r="AKG26" s="104"/>
      <c r="AKH26" s="105"/>
      <c r="AKI26" s="105"/>
      <c r="AKJ26" s="105"/>
      <c r="AKK26" s="105"/>
      <c r="AKL26" s="52"/>
      <c r="AKM26" s="106"/>
      <c r="AKN26" s="51"/>
      <c r="AKO26" s="52"/>
      <c r="AKP26" s="52"/>
      <c r="AKQ26" s="103"/>
      <c r="AKR26" s="104"/>
      <c r="AKS26" s="105"/>
      <c r="AKT26" s="105"/>
      <c r="AKU26" s="105"/>
      <c r="AKV26" s="105"/>
      <c r="AKW26" s="52"/>
      <c r="AKX26" s="106"/>
      <c r="AKY26" s="51"/>
      <c r="AKZ26" s="52"/>
      <c r="ALA26" s="52"/>
      <c r="ALB26" s="103"/>
      <c r="ALC26" s="104"/>
      <c r="ALD26" s="105"/>
      <c r="ALE26" s="105"/>
      <c r="ALF26" s="105"/>
      <c r="ALG26" s="105"/>
      <c r="ALH26" s="52"/>
      <c r="ALI26" s="106"/>
      <c r="ALJ26" s="51"/>
      <c r="ALK26" s="52"/>
      <c r="ALL26" s="52"/>
      <c r="ALM26" s="103"/>
      <c r="ALN26" s="104"/>
      <c r="ALO26" s="105"/>
      <c r="ALP26" s="105"/>
      <c r="ALQ26" s="105"/>
      <c r="ALR26" s="105"/>
      <c r="ALS26" s="52"/>
      <c r="ALT26" s="106"/>
      <c r="ALU26" s="51"/>
      <c r="ALV26" s="52"/>
      <c r="ALW26" s="52"/>
      <c r="ALX26" s="103"/>
      <c r="ALY26" s="104"/>
      <c r="ALZ26" s="105"/>
      <c r="AMA26" s="105"/>
      <c r="AMB26" s="105"/>
      <c r="AMC26" s="105"/>
      <c r="AMD26" s="52"/>
      <c r="AME26" s="106"/>
      <c r="AMF26" s="51"/>
      <c r="AMG26" s="52"/>
      <c r="AMH26" s="52"/>
      <c r="AMI26" s="103"/>
      <c r="AMJ26" s="104"/>
      <c r="AMK26" s="105"/>
      <c r="AML26" s="105"/>
      <c r="AMM26" s="105"/>
      <c r="AMN26" s="105"/>
      <c r="AMO26" s="52"/>
      <c r="AMP26" s="106"/>
      <c r="AMQ26" s="51"/>
      <c r="AMR26" s="52"/>
      <c r="AMS26" s="52"/>
      <c r="AMT26" s="103"/>
      <c r="AMU26" s="104"/>
      <c r="AMV26" s="105"/>
      <c r="AMW26" s="105"/>
      <c r="AMX26" s="105"/>
      <c r="AMY26" s="105"/>
      <c r="AMZ26" s="52"/>
      <c r="ANA26" s="106"/>
      <c r="ANB26" s="51"/>
      <c r="ANC26" s="52"/>
      <c r="AND26" s="52"/>
      <c r="ANE26" s="103"/>
      <c r="ANF26" s="104"/>
      <c r="ANG26" s="105"/>
      <c r="ANH26" s="105"/>
      <c r="ANI26" s="105"/>
      <c r="ANJ26" s="105"/>
      <c r="ANK26" s="52"/>
      <c r="ANL26" s="106"/>
      <c r="ANM26" s="51"/>
      <c r="ANN26" s="52"/>
      <c r="ANO26" s="52"/>
      <c r="ANP26" s="103"/>
      <c r="ANQ26" s="104"/>
      <c r="ANR26" s="105"/>
      <c r="ANS26" s="105"/>
      <c r="ANT26" s="105"/>
      <c r="ANU26" s="105"/>
      <c r="ANV26" s="52"/>
      <c r="ANW26" s="106"/>
      <c r="ANX26" s="51"/>
      <c r="ANY26" s="52"/>
      <c r="ANZ26" s="52"/>
      <c r="AOA26" s="103"/>
      <c r="AOB26" s="104"/>
      <c r="AOC26" s="105"/>
      <c r="AOD26" s="105"/>
      <c r="AOE26" s="105"/>
      <c r="AOF26" s="105"/>
      <c r="AOG26" s="52"/>
      <c r="AOH26" s="106"/>
      <c r="AOI26" s="51"/>
      <c r="AOJ26" s="52"/>
      <c r="AOK26" s="52"/>
      <c r="AOL26" s="103"/>
      <c r="AOM26" s="104"/>
      <c r="AON26" s="105"/>
      <c r="AOO26" s="105"/>
      <c r="AOP26" s="105"/>
      <c r="AOQ26" s="105"/>
      <c r="AOR26" s="52"/>
      <c r="AOS26" s="106"/>
      <c r="AOT26" s="51"/>
      <c r="AOU26" s="52"/>
      <c r="AOV26" s="52"/>
      <c r="AOW26" s="103"/>
      <c r="AOX26" s="104"/>
      <c r="AOY26" s="105"/>
      <c r="AOZ26" s="105"/>
      <c r="APA26" s="105"/>
      <c r="APB26" s="105"/>
      <c r="APC26" s="52"/>
      <c r="APD26" s="106"/>
      <c r="APE26" s="51"/>
      <c r="APF26" s="52"/>
      <c r="APG26" s="52"/>
      <c r="APH26" s="103"/>
      <c r="API26" s="104"/>
      <c r="APJ26" s="105"/>
      <c r="APK26" s="105"/>
      <c r="APL26" s="105"/>
      <c r="APM26" s="105"/>
      <c r="APN26" s="52"/>
      <c r="APO26" s="106"/>
      <c r="APP26" s="51"/>
      <c r="APQ26" s="52"/>
      <c r="APR26" s="52"/>
      <c r="APS26" s="103"/>
      <c r="APT26" s="104"/>
      <c r="APU26" s="105"/>
      <c r="APV26" s="105"/>
      <c r="APW26" s="105"/>
      <c r="APX26" s="105"/>
      <c r="APY26" s="52"/>
      <c r="APZ26" s="106"/>
      <c r="AQA26" s="51"/>
      <c r="AQB26" s="52"/>
      <c r="AQC26" s="52"/>
      <c r="AQD26" s="103"/>
      <c r="AQE26" s="104"/>
      <c r="AQF26" s="105"/>
      <c r="AQG26" s="105"/>
      <c r="AQH26" s="105"/>
      <c r="AQI26" s="105"/>
      <c r="AQJ26" s="52"/>
      <c r="AQK26" s="106"/>
      <c r="AQL26" s="51"/>
      <c r="AQM26" s="52"/>
      <c r="AQN26" s="52"/>
      <c r="AQO26" s="103"/>
      <c r="AQP26" s="104"/>
      <c r="AQQ26" s="105"/>
      <c r="AQR26" s="105"/>
      <c r="AQS26" s="105"/>
      <c r="AQT26" s="105"/>
      <c r="AQU26" s="52"/>
      <c r="AQV26" s="106"/>
      <c r="AQW26" s="51"/>
      <c r="AQX26" s="52"/>
      <c r="AQY26" s="52"/>
      <c r="AQZ26" s="103"/>
      <c r="ARA26" s="104"/>
      <c r="ARB26" s="105"/>
      <c r="ARC26" s="105"/>
      <c r="ARD26" s="105"/>
      <c r="ARE26" s="105"/>
      <c r="ARF26" s="52"/>
      <c r="ARG26" s="106"/>
      <c r="ARH26" s="51"/>
      <c r="ARI26" s="52"/>
      <c r="ARJ26" s="52"/>
      <c r="ARK26" s="103"/>
      <c r="ARL26" s="104"/>
      <c r="ARM26" s="105"/>
      <c r="ARN26" s="105"/>
      <c r="ARO26" s="105"/>
      <c r="ARP26" s="105"/>
      <c r="ARQ26" s="52"/>
      <c r="ARR26" s="106"/>
      <c r="ARS26" s="51"/>
      <c r="ART26" s="52"/>
      <c r="ARU26" s="52"/>
      <c r="ARV26" s="103"/>
      <c r="ARW26" s="104"/>
      <c r="ARX26" s="105"/>
      <c r="ARY26" s="105"/>
      <c r="ARZ26" s="105"/>
      <c r="ASA26" s="105"/>
      <c r="ASB26" s="52"/>
      <c r="ASC26" s="106"/>
      <c r="ASD26" s="51"/>
      <c r="ASE26" s="52"/>
      <c r="ASF26" s="52"/>
      <c r="ASG26" s="103"/>
      <c r="ASH26" s="104"/>
      <c r="ASI26" s="105"/>
      <c r="ASJ26" s="105"/>
      <c r="ASK26" s="105"/>
      <c r="ASL26" s="105"/>
      <c r="ASM26" s="52"/>
      <c r="ASN26" s="106"/>
      <c r="ASO26" s="51"/>
      <c r="ASP26" s="52"/>
      <c r="ASQ26" s="52"/>
      <c r="ASR26" s="103"/>
      <c r="ASS26" s="104"/>
      <c r="AST26" s="105"/>
      <c r="ASU26" s="105"/>
      <c r="ASV26" s="105"/>
      <c r="ASW26" s="105"/>
      <c r="ASX26" s="52"/>
      <c r="ASY26" s="106"/>
      <c r="ASZ26" s="51"/>
      <c r="ATA26" s="52"/>
      <c r="ATB26" s="52"/>
      <c r="ATC26" s="103"/>
      <c r="ATD26" s="104"/>
      <c r="ATE26" s="105"/>
      <c r="ATF26" s="105"/>
      <c r="ATG26" s="105"/>
      <c r="ATH26" s="105"/>
      <c r="ATI26" s="52"/>
      <c r="ATJ26" s="106"/>
      <c r="ATK26" s="51"/>
      <c r="ATL26" s="52"/>
      <c r="ATM26" s="52"/>
      <c r="ATN26" s="103"/>
      <c r="ATO26" s="104"/>
      <c r="ATP26" s="105"/>
      <c r="ATQ26" s="105"/>
      <c r="ATR26" s="105"/>
      <c r="ATS26" s="105"/>
      <c r="ATT26" s="52"/>
      <c r="ATU26" s="106"/>
      <c r="ATV26" s="51"/>
      <c r="ATW26" s="52"/>
      <c r="ATX26" s="52"/>
      <c r="ATY26" s="103"/>
      <c r="ATZ26" s="104"/>
      <c r="AUA26" s="105"/>
      <c r="AUB26" s="105"/>
      <c r="AUC26" s="105"/>
      <c r="AUD26" s="105"/>
      <c r="AUE26" s="52"/>
      <c r="AUF26" s="106"/>
      <c r="AUG26" s="51"/>
      <c r="AUH26" s="52"/>
      <c r="AUI26" s="52"/>
      <c r="AUJ26" s="103"/>
      <c r="AUK26" s="104"/>
      <c r="AUL26" s="105"/>
      <c r="AUM26" s="105"/>
      <c r="AUN26" s="105"/>
      <c r="AUO26" s="105"/>
      <c r="AUP26" s="52"/>
      <c r="AUQ26" s="106"/>
      <c r="AUR26" s="51"/>
      <c r="AUS26" s="52"/>
      <c r="AUT26" s="52"/>
      <c r="AUU26" s="103"/>
      <c r="AUV26" s="104"/>
      <c r="AUW26" s="105"/>
      <c r="AUX26" s="105"/>
      <c r="AUY26" s="105"/>
      <c r="AUZ26" s="105"/>
      <c r="AVA26" s="52"/>
      <c r="AVB26" s="106"/>
      <c r="AVC26" s="51"/>
      <c r="AVD26" s="52"/>
      <c r="AVE26" s="52"/>
      <c r="AVF26" s="103"/>
      <c r="AVG26" s="104"/>
      <c r="AVH26" s="105"/>
      <c r="AVI26" s="105"/>
      <c r="AVJ26" s="105"/>
      <c r="AVK26" s="105"/>
      <c r="AVL26" s="52"/>
      <c r="AVM26" s="106"/>
      <c r="AVN26" s="51"/>
      <c r="AVO26" s="52"/>
      <c r="AVP26" s="52"/>
      <c r="AVQ26" s="103"/>
      <c r="AVR26" s="104"/>
      <c r="AVS26" s="105"/>
      <c r="AVT26" s="105"/>
      <c r="AVU26" s="105"/>
      <c r="AVV26" s="105"/>
      <c r="AVW26" s="52"/>
      <c r="AVX26" s="106"/>
      <c r="AVY26" s="51"/>
      <c r="AVZ26" s="52"/>
      <c r="AWA26" s="52"/>
      <c r="AWB26" s="103"/>
      <c r="AWC26" s="104"/>
      <c r="AWD26" s="105"/>
      <c r="AWE26" s="105"/>
      <c r="AWF26" s="105"/>
      <c r="AWG26" s="105"/>
      <c r="AWH26" s="52"/>
      <c r="AWI26" s="106"/>
      <c r="AWJ26" s="51"/>
      <c r="AWK26" s="52"/>
      <c r="AWL26" s="52"/>
      <c r="AWM26" s="103"/>
      <c r="AWN26" s="104"/>
      <c r="AWO26" s="105"/>
      <c r="AWP26" s="105"/>
      <c r="AWQ26" s="105"/>
      <c r="AWR26" s="105"/>
      <c r="AWS26" s="52"/>
      <c r="AWT26" s="106"/>
      <c r="AWU26" s="51"/>
      <c r="AWV26" s="52"/>
      <c r="AWW26" s="52"/>
      <c r="AWX26" s="103"/>
      <c r="AWY26" s="104"/>
      <c r="AWZ26" s="105"/>
      <c r="AXA26" s="105"/>
      <c r="AXB26" s="105"/>
      <c r="AXC26" s="105"/>
      <c r="AXD26" s="52"/>
      <c r="AXE26" s="106"/>
      <c r="AXF26" s="51"/>
      <c r="AXG26" s="52"/>
      <c r="AXH26" s="52"/>
      <c r="AXI26" s="103"/>
      <c r="AXJ26" s="104"/>
      <c r="AXK26" s="105"/>
      <c r="AXL26" s="105"/>
      <c r="AXM26" s="105"/>
      <c r="AXN26" s="105"/>
      <c r="AXO26" s="52"/>
      <c r="AXP26" s="106"/>
      <c r="AXQ26" s="51"/>
      <c r="AXR26" s="52"/>
      <c r="AXS26" s="52"/>
      <c r="AXT26" s="103"/>
      <c r="AXU26" s="104"/>
      <c r="AXV26" s="105"/>
      <c r="AXW26" s="105"/>
      <c r="AXX26" s="105"/>
      <c r="AXY26" s="105"/>
      <c r="AXZ26" s="52"/>
      <c r="AYA26" s="106"/>
      <c r="AYB26" s="51"/>
      <c r="AYC26" s="52"/>
      <c r="AYD26" s="52"/>
      <c r="AYE26" s="103"/>
      <c r="AYF26" s="104"/>
      <c r="AYG26" s="105"/>
      <c r="AYH26" s="105"/>
      <c r="AYI26" s="105"/>
      <c r="AYJ26" s="105"/>
      <c r="AYK26" s="52"/>
      <c r="AYL26" s="106"/>
      <c r="AYM26" s="51"/>
      <c r="AYN26" s="52"/>
      <c r="AYO26" s="52"/>
      <c r="AYP26" s="103"/>
      <c r="AYQ26" s="104"/>
      <c r="AYR26" s="105"/>
      <c r="AYS26" s="105"/>
      <c r="AYT26" s="105"/>
      <c r="AYU26" s="105"/>
      <c r="AYV26" s="52"/>
      <c r="AYW26" s="106"/>
      <c r="AYX26" s="51"/>
      <c r="AYY26" s="52"/>
      <c r="AYZ26" s="52"/>
      <c r="AZA26" s="103"/>
      <c r="AZB26" s="104"/>
      <c r="AZC26" s="105"/>
      <c r="AZD26" s="105"/>
      <c r="AZE26" s="105"/>
      <c r="AZF26" s="105"/>
      <c r="AZG26" s="52"/>
      <c r="AZH26" s="106"/>
      <c r="AZI26" s="51"/>
      <c r="AZJ26" s="52"/>
      <c r="AZK26" s="52"/>
      <c r="AZL26" s="103"/>
      <c r="AZM26" s="104"/>
      <c r="AZN26" s="105"/>
      <c r="AZO26" s="105"/>
      <c r="AZP26" s="105"/>
      <c r="AZQ26" s="105"/>
      <c r="AZR26" s="52"/>
      <c r="AZS26" s="106"/>
      <c r="AZT26" s="51"/>
      <c r="AZU26" s="52"/>
      <c r="AZV26" s="52"/>
      <c r="AZW26" s="103"/>
      <c r="AZX26" s="104"/>
      <c r="AZY26" s="105"/>
      <c r="AZZ26" s="105"/>
      <c r="BAA26" s="105"/>
      <c r="BAB26" s="105"/>
      <c r="BAC26" s="52"/>
      <c r="BAD26" s="106"/>
      <c r="BAE26" s="51"/>
      <c r="BAF26" s="52"/>
      <c r="BAG26" s="52"/>
      <c r="BAH26" s="103"/>
      <c r="BAI26" s="104"/>
      <c r="BAJ26" s="105"/>
      <c r="BAK26" s="105"/>
      <c r="BAL26" s="105"/>
      <c r="BAM26" s="105"/>
      <c r="BAN26" s="52"/>
      <c r="BAO26" s="106"/>
      <c r="BAP26" s="51"/>
      <c r="BAQ26" s="52"/>
      <c r="BAR26" s="52"/>
      <c r="BAS26" s="103"/>
      <c r="BAT26" s="104"/>
      <c r="BAU26" s="105"/>
      <c r="BAV26" s="105"/>
      <c r="BAW26" s="105"/>
      <c r="BAX26" s="105"/>
      <c r="BAY26" s="52"/>
      <c r="BAZ26" s="106"/>
      <c r="BBA26" s="51"/>
      <c r="BBB26" s="52"/>
      <c r="BBC26" s="52"/>
      <c r="BBD26" s="103"/>
      <c r="BBE26" s="104"/>
      <c r="BBF26" s="105"/>
      <c r="BBG26" s="105"/>
      <c r="BBH26" s="105"/>
      <c r="BBI26" s="105"/>
      <c r="BBJ26" s="52"/>
      <c r="BBK26" s="106"/>
      <c r="BBL26" s="51"/>
      <c r="BBM26" s="52"/>
      <c r="BBN26" s="52"/>
      <c r="BBO26" s="103"/>
      <c r="BBP26" s="104"/>
      <c r="BBQ26" s="105"/>
      <c r="BBR26" s="105"/>
      <c r="BBS26" s="105"/>
      <c r="BBT26" s="105"/>
      <c r="BBU26" s="52"/>
      <c r="BBV26" s="106"/>
      <c r="BBW26" s="51"/>
      <c r="BBX26" s="52"/>
      <c r="BBY26" s="52"/>
      <c r="BBZ26" s="103"/>
      <c r="BCA26" s="104"/>
      <c r="BCB26" s="105"/>
      <c r="BCC26" s="105"/>
      <c r="BCD26" s="105"/>
      <c r="BCE26" s="105"/>
      <c r="BCF26" s="52"/>
      <c r="BCG26" s="106"/>
      <c r="BCH26" s="51"/>
      <c r="BCI26" s="52"/>
      <c r="BCJ26" s="52"/>
      <c r="BCK26" s="103"/>
      <c r="BCL26" s="104"/>
      <c r="BCM26" s="105"/>
      <c r="BCN26" s="105"/>
      <c r="BCO26" s="105"/>
      <c r="BCP26" s="105"/>
      <c r="BCQ26" s="52"/>
      <c r="BCR26" s="106"/>
      <c r="BCS26" s="51"/>
      <c r="BCT26" s="52"/>
      <c r="BCU26" s="52"/>
      <c r="BCV26" s="103"/>
      <c r="BCW26" s="104"/>
      <c r="BCX26" s="105"/>
      <c r="BCY26" s="105"/>
      <c r="BCZ26" s="105"/>
      <c r="BDA26" s="105"/>
      <c r="BDB26" s="52"/>
      <c r="BDC26" s="106"/>
      <c r="BDD26" s="51"/>
      <c r="BDE26" s="52"/>
      <c r="BDF26" s="52"/>
      <c r="BDG26" s="103"/>
      <c r="BDH26" s="104"/>
      <c r="BDI26" s="105"/>
      <c r="BDJ26" s="105"/>
      <c r="BDK26" s="105"/>
      <c r="BDL26" s="105"/>
      <c r="BDM26" s="52"/>
      <c r="BDN26" s="106"/>
      <c r="BDO26" s="51"/>
      <c r="BDP26" s="52"/>
      <c r="BDQ26" s="52"/>
      <c r="BDR26" s="103"/>
      <c r="BDS26" s="104"/>
      <c r="BDT26" s="105"/>
      <c r="BDU26" s="105"/>
      <c r="BDV26" s="105"/>
      <c r="BDW26" s="105"/>
      <c r="BDX26" s="52"/>
      <c r="BDY26" s="106"/>
      <c r="BDZ26" s="51"/>
      <c r="BEA26" s="52"/>
      <c r="BEB26" s="52"/>
      <c r="BEC26" s="103"/>
      <c r="BED26" s="104"/>
      <c r="BEE26" s="105"/>
      <c r="BEF26" s="105"/>
      <c r="BEG26" s="105"/>
      <c r="BEH26" s="105"/>
      <c r="BEI26" s="52"/>
      <c r="BEJ26" s="106"/>
      <c r="BEK26" s="51"/>
      <c r="BEL26" s="52"/>
      <c r="BEM26" s="52"/>
      <c r="BEN26" s="103"/>
      <c r="BEO26" s="104"/>
      <c r="BEP26" s="105"/>
      <c r="BEQ26" s="105"/>
      <c r="BER26" s="105"/>
      <c r="BES26" s="105"/>
      <c r="BET26" s="52"/>
      <c r="BEU26" s="106"/>
      <c r="BEV26" s="51"/>
      <c r="BEW26" s="52"/>
      <c r="BEX26" s="52"/>
      <c r="BEY26" s="103"/>
      <c r="BEZ26" s="104"/>
      <c r="BFA26" s="105"/>
      <c r="BFB26" s="105"/>
      <c r="BFC26" s="105"/>
      <c r="BFD26" s="105"/>
      <c r="BFE26" s="52"/>
      <c r="BFF26" s="106"/>
      <c r="BFG26" s="51"/>
      <c r="BFH26" s="52"/>
      <c r="BFI26" s="52"/>
      <c r="BFJ26" s="103"/>
      <c r="BFK26" s="104"/>
      <c r="BFL26" s="105"/>
      <c r="BFM26" s="105"/>
      <c r="BFN26" s="105"/>
      <c r="BFO26" s="105"/>
      <c r="BFP26" s="52"/>
      <c r="BFQ26" s="106"/>
      <c r="BFR26" s="51"/>
      <c r="BFS26" s="52"/>
      <c r="BFT26" s="52"/>
      <c r="BFU26" s="103"/>
      <c r="BFV26" s="104"/>
      <c r="BFW26" s="105"/>
      <c r="BFX26" s="105"/>
      <c r="BFY26" s="105"/>
      <c r="BFZ26" s="105"/>
      <c r="BGA26" s="52"/>
      <c r="BGB26" s="106"/>
      <c r="BGC26" s="51"/>
      <c r="BGD26" s="52"/>
      <c r="BGE26" s="52"/>
      <c r="BGF26" s="103"/>
      <c r="BGG26" s="104"/>
      <c r="BGH26" s="105"/>
      <c r="BGI26" s="105"/>
      <c r="BGJ26" s="105"/>
      <c r="BGK26" s="105"/>
      <c r="BGL26" s="52"/>
      <c r="BGM26" s="106"/>
      <c r="BGN26" s="51"/>
      <c r="BGO26" s="52"/>
      <c r="BGP26" s="52"/>
      <c r="BGQ26" s="103"/>
      <c r="BGR26" s="104"/>
      <c r="BGS26" s="105"/>
      <c r="BGT26" s="105"/>
      <c r="BGU26" s="105"/>
      <c r="BGV26" s="105"/>
      <c r="BGW26" s="52"/>
      <c r="BGX26" s="106"/>
      <c r="BGY26" s="51"/>
      <c r="BGZ26" s="52"/>
      <c r="BHA26" s="52"/>
      <c r="BHB26" s="103"/>
      <c r="BHC26" s="104"/>
      <c r="BHD26" s="105"/>
      <c r="BHE26" s="105"/>
      <c r="BHF26" s="105"/>
      <c r="BHG26" s="105"/>
      <c r="BHH26" s="52"/>
      <c r="BHI26" s="106"/>
      <c r="BHJ26" s="51"/>
      <c r="BHK26" s="52"/>
      <c r="BHL26" s="52"/>
      <c r="BHM26" s="103"/>
      <c r="BHN26" s="104"/>
      <c r="BHO26" s="105"/>
      <c r="BHP26" s="105"/>
      <c r="BHQ26" s="105"/>
      <c r="BHR26" s="105"/>
      <c r="BHS26" s="52"/>
      <c r="BHT26" s="106"/>
      <c r="BHU26" s="51"/>
      <c r="BHV26" s="52"/>
      <c r="BHW26" s="52"/>
      <c r="BHX26" s="103"/>
      <c r="BHY26" s="104"/>
      <c r="BHZ26" s="105"/>
      <c r="BIA26" s="105"/>
      <c r="BIB26" s="105"/>
      <c r="BIC26" s="105"/>
      <c r="BID26" s="52"/>
      <c r="BIE26" s="106"/>
      <c r="BIF26" s="51"/>
      <c r="BIG26" s="52"/>
      <c r="BIH26" s="52"/>
      <c r="BII26" s="103"/>
      <c r="BIJ26" s="104"/>
      <c r="BIK26" s="105"/>
      <c r="BIL26" s="105"/>
      <c r="BIM26" s="105"/>
      <c r="BIN26" s="105"/>
      <c r="BIO26" s="52"/>
      <c r="BIP26" s="106"/>
      <c r="BIQ26" s="51"/>
      <c r="BIR26" s="52"/>
      <c r="BIS26" s="52"/>
      <c r="BIT26" s="103"/>
      <c r="BIU26" s="104"/>
      <c r="BIV26" s="105"/>
      <c r="BIW26" s="105"/>
      <c r="BIX26" s="105"/>
      <c r="BIY26" s="105"/>
      <c r="BIZ26" s="52"/>
      <c r="BJA26" s="106"/>
      <c r="BJB26" s="51"/>
      <c r="BJC26" s="52"/>
      <c r="BJD26" s="52"/>
      <c r="BJE26" s="103"/>
      <c r="BJF26" s="104"/>
      <c r="BJG26" s="105"/>
      <c r="BJH26" s="105"/>
      <c r="BJI26" s="105"/>
      <c r="BJJ26" s="105"/>
      <c r="BJK26" s="52"/>
      <c r="BJL26" s="106"/>
      <c r="BJM26" s="51"/>
      <c r="BJN26" s="52"/>
      <c r="BJO26" s="52"/>
      <c r="BJP26" s="103"/>
      <c r="BJQ26" s="104"/>
      <c r="BJR26" s="105"/>
      <c r="BJS26" s="105"/>
      <c r="BJT26" s="105"/>
      <c r="BJU26" s="105"/>
      <c r="BJV26" s="52"/>
      <c r="BJW26" s="106"/>
      <c r="BJX26" s="51"/>
      <c r="BJY26" s="52"/>
      <c r="BJZ26" s="52"/>
      <c r="BKA26" s="103"/>
      <c r="BKB26" s="104"/>
      <c r="BKC26" s="105"/>
      <c r="BKD26" s="105"/>
      <c r="BKE26" s="105"/>
      <c r="BKF26" s="105"/>
      <c r="BKG26" s="52"/>
      <c r="BKH26" s="106"/>
      <c r="BKI26" s="51"/>
      <c r="BKJ26" s="52"/>
      <c r="BKK26" s="52"/>
      <c r="BKL26" s="103"/>
      <c r="BKM26" s="104"/>
      <c r="BKN26" s="105"/>
      <c r="BKO26" s="105"/>
      <c r="BKP26" s="105"/>
      <c r="BKQ26" s="105"/>
      <c r="BKR26" s="52"/>
      <c r="BKS26" s="106"/>
      <c r="BKT26" s="51"/>
      <c r="BKU26" s="52"/>
      <c r="BKV26" s="52"/>
      <c r="BKW26" s="103"/>
      <c r="BKX26" s="104"/>
      <c r="BKY26" s="105"/>
      <c r="BKZ26" s="105"/>
      <c r="BLA26" s="105"/>
      <c r="BLB26" s="105"/>
      <c r="BLC26" s="52"/>
      <c r="BLD26" s="106"/>
      <c r="BLE26" s="51"/>
      <c r="BLF26" s="52"/>
      <c r="BLG26" s="52"/>
      <c r="BLH26" s="103"/>
      <c r="BLI26" s="104"/>
      <c r="BLJ26" s="105"/>
      <c r="BLK26" s="105"/>
      <c r="BLL26" s="105"/>
      <c r="BLM26" s="105"/>
      <c r="BLN26" s="52"/>
      <c r="BLO26" s="106"/>
      <c r="BLP26" s="51"/>
      <c r="BLQ26" s="52"/>
      <c r="BLR26" s="52"/>
      <c r="BLS26" s="103"/>
      <c r="BLT26" s="104"/>
      <c r="BLU26" s="105"/>
      <c r="BLV26" s="105"/>
      <c r="BLW26" s="105"/>
      <c r="BLX26" s="105"/>
      <c r="BLY26" s="52"/>
      <c r="BLZ26" s="106"/>
      <c r="BMA26" s="51"/>
      <c r="BMB26" s="52"/>
      <c r="BMC26" s="52"/>
      <c r="BMD26" s="103"/>
      <c r="BME26" s="104"/>
      <c r="BMF26" s="105"/>
      <c r="BMG26" s="105"/>
      <c r="BMH26" s="105"/>
      <c r="BMI26" s="105"/>
      <c r="BMJ26" s="52"/>
      <c r="BMK26" s="106"/>
      <c r="BML26" s="51"/>
      <c r="BMM26" s="52"/>
      <c r="BMN26" s="52"/>
      <c r="BMO26" s="103"/>
      <c r="BMP26" s="104"/>
      <c r="BMQ26" s="105"/>
      <c r="BMR26" s="105"/>
      <c r="BMS26" s="105"/>
      <c r="BMT26" s="105"/>
      <c r="BMU26" s="52"/>
      <c r="BMV26" s="106"/>
      <c r="BMW26" s="51"/>
      <c r="BMX26" s="52"/>
      <c r="BMY26" s="52"/>
      <c r="BMZ26" s="103"/>
      <c r="BNA26" s="104"/>
      <c r="BNB26" s="105"/>
      <c r="BNC26" s="105"/>
      <c r="BND26" s="105"/>
      <c r="BNE26" s="105"/>
      <c r="BNF26" s="52"/>
      <c r="BNG26" s="106"/>
      <c r="BNH26" s="51"/>
      <c r="BNI26" s="52"/>
      <c r="BNJ26" s="52"/>
      <c r="BNK26" s="103"/>
      <c r="BNL26" s="104"/>
      <c r="BNM26" s="105"/>
      <c r="BNN26" s="105"/>
      <c r="BNO26" s="105"/>
      <c r="BNP26" s="105"/>
      <c r="BNQ26" s="52"/>
      <c r="BNR26" s="106"/>
      <c r="BNS26" s="51"/>
      <c r="BNT26" s="52"/>
      <c r="BNU26" s="52"/>
      <c r="BNV26" s="103"/>
      <c r="BNW26" s="104"/>
      <c r="BNX26" s="105"/>
      <c r="BNY26" s="105"/>
      <c r="BNZ26" s="105"/>
      <c r="BOA26" s="105"/>
      <c r="BOB26" s="52"/>
      <c r="BOC26" s="106"/>
      <c r="BOD26" s="51"/>
      <c r="BOE26" s="52"/>
      <c r="BOF26" s="52"/>
      <c r="BOG26" s="103"/>
      <c r="BOH26" s="104"/>
      <c r="BOI26" s="105"/>
      <c r="BOJ26" s="105"/>
      <c r="BOK26" s="105"/>
      <c r="BOL26" s="105"/>
      <c r="BOM26" s="52"/>
      <c r="BON26" s="106"/>
      <c r="BOO26" s="51"/>
      <c r="BOP26" s="52"/>
      <c r="BOQ26" s="52"/>
      <c r="BOR26" s="103"/>
      <c r="BOS26" s="104"/>
      <c r="BOT26" s="105"/>
      <c r="BOU26" s="105"/>
      <c r="BOV26" s="105"/>
      <c r="BOW26" s="105"/>
      <c r="BOX26" s="52"/>
      <c r="BOY26" s="106"/>
      <c r="BOZ26" s="51"/>
      <c r="BPA26" s="52"/>
      <c r="BPB26" s="52"/>
      <c r="BPC26" s="103"/>
      <c r="BPD26" s="104"/>
      <c r="BPE26" s="105"/>
      <c r="BPF26" s="105"/>
      <c r="BPG26" s="105"/>
      <c r="BPH26" s="105"/>
      <c r="BPI26" s="52"/>
      <c r="BPJ26" s="106"/>
      <c r="BPK26" s="51"/>
      <c r="BPL26" s="52"/>
      <c r="BPM26" s="52"/>
      <c r="BPN26" s="103"/>
      <c r="BPO26" s="104"/>
      <c r="BPP26" s="105"/>
      <c r="BPQ26" s="105"/>
      <c r="BPR26" s="105"/>
      <c r="BPS26" s="105"/>
      <c r="BPT26" s="52"/>
      <c r="BPU26" s="106"/>
      <c r="BPV26" s="51"/>
      <c r="BPW26" s="52"/>
      <c r="BPX26" s="52"/>
      <c r="BPY26" s="103"/>
      <c r="BPZ26" s="104"/>
      <c r="BQA26" s="105"/>
      <c r="BQB26" s="105"/>
      <c r="BQC26" s="105"/>
      <c r="BQD26" s="105"/>
      <c r="BQE26" s="52"/>
      <c r="BQF26" s="106"/>
      <c r="BQG26" s="51"/>
      <c r="BQH26" s="52"/>
      <c r="BQI26" s="52"/>
      <c r="BQJ26" s="103"/>
      <c r="BQK26" s="104"/>
      <c r="BQL26" s="105"/>
      <c r="BQM26" s="105"/>
      <c r="BQN26" s="105"/>
      <c r="BQO26" s="105"/>
      <c r="BQP26" s="52"/>
      <c r="BQQ26" s="106"/>
      <c r="BQR26" s="51"/>
      <c r="BQS26" s="52"/>
      <c r="BQT26" s="52"/>
      <c r="BQU26" s="103"/>
      <c r="BQV26" s="104"/>
      <c r="BQW26" s="105"/>
      <c r="BQX26" s="105"/>
      <c r="BQY26" s="105"/>
      <c r="BQZ26" s="105"/>
      <c r="BRA26" s="52"/>
      <c r="BRB26" s="106"/>
      <c r="BRC26" s="51"/>
      <c r="BRD26" s="52"/>
      <c r="BRE26" s="52"/>
      <c r="BRF26" s="103"/>
      <c r="BRG26" s="104"/>
      <c r="BRH26" s="105"/>
      <c r="BRI26" s="105"/>
      <c r="BRJ26" s="105"/>
      <c r="BRK26" s="105"/>
      <c r="BRL26" s="52"/>
      <c r="BRM26" s="106"/>
      <c r="BRN26" s="51"/>
      <c r="BRO26" s="52"/>
      <c r="BRP26" s="52"/>
      <c r="BRQ26" s="103"/>
      <c r="BRR26" s="104"/>
      <c r="BRS26" s="105"/>
      <c r="BRT26" s="105"/>
      <c r="BRU26" s="105"/>
      <c r="BRV26" s="105"/>
      <c r="BRW26" s="52"/>
      <c r="BRX26" s="106"/>
      <c r="BRY26" s="51"/>
      <c r="BRZ26" s="52"/>
      <c r="BSA26" s="52"/>
      <c r="BSB26" s="103"/>
      <c r="BSC26" s="104"/>
      <c r="BSD26" s="105"/>
      <c r="BSE26" s="105"/>
      <c r="BSF26" s="105"/>
      <c r="BSG26" s="105"/>
      <c r="BSH26" s="52"/>
      <c r="BSI26" s="106"/>
      <c r="BSJ26" s="51"/>
      <c r="BSK26" s="52"/>
      <c r="BSL26" s="52"/>
      <c r="BSM26" s="103"/>
      <c r="BSN26" s="104"/>
      <c r="BSO26" s="105"/>
      <c r="BSP26" s="105"/>
      <c r="BSQ26" s="105"/>
      <c r="BSR26" s="105"/>
      <c r="BSS26" s="52"/>
      <c r="BST26" s="106"/>
      <c r="BSU26" s="51"/>
      <c r="BSV26" s="52"/>
      <c r="BSW26" s="52"/>
      <c r="BSX26" s="103"/>
      <c r="BSY26" s="104"/>
      <c r="BSZ26" s="105"/>
      <c r="BTA26" s="105"/>
      <c r="BTB26" s="105"/>
      <c r="BTC26" s="105"/>
      <c r="BTD26" s="52"/>
      <c r="BTE26" s="106"/>
      <c r="BTF26" s="51"/>
      <c r="BTG26" s="52"/>
      <c r="BTH26" s="52"/>
      <c r="BTI26" s="103"/>
      <c r="BTJ26" s="104"/>
      <c r="BTK26" s="105"/>
      <c r="BTL26" s="105"/>
      <c r="BTM26" s="105"/>
      <c r="BTN26" s="105"/>
      <c r="BTO26" s="52"/>
      <c r="BTP26" s="106"/>
      <c r="BTQ26" s="51"/>
      <c r="BTR26" s="52"/>
      <c r="BTS26" s="52"/>
      <c r="BTT26" s="103"/>
      <c r="BTU26" s="104"/>
      <c r="BTV26" s="105"/>
      <c r="BTW26" s="105"/>
      <c r="BTX26" s="105"/>
      <c r="BTY26" s="105"/>
      <c r="BTZ26" s="52"/>
      <c r="BUA26" s="106"/>
      <c r="BUB26" s="51"/>
      <c r="BUC26" s="52"/>
      <c r="BUD26" s="52"/>
      <c r="BUE26" s="103"/>
      <c r="BUF26" s="104"/>
      <c r="BUG26" s="105"/>
      <c r="BUH26" s="105"/>
      <c r="BUI26" s="105"/>
      <c r="BUJ26" s="105"/>
      <c r="BUK26" s="52"/>
      <c r="BUL26" s="106"/>
      <c r="BUM26" s="51"/>
      <c r="BUN26" s="52"/>
      <c r="BUO26" s="52"/>
      <c r="BUP26" s="103"/>
      <c r="BUQ26" s="104"/>
      <c r="BUR26" s="105"/>
      <c r="BUS26" s="105"/>
      <c r="BUT26" s="105"/>
      <c r="BUU26" s="105"/>
      <c r="BUV26" s="52"/>
      <c r="BUW26" s="106"/>
      <c r="BUX26" s="51"/>
      <c r="BUY26" s="52"/>
      <c r="BUZ26" s="52"/>
      <c r="BVA26" s="103"/>
      <c r="BVB26" s="104"/>
      <c r="BVC26" s="105"/>
      <c r="BVD26" s="105"/>
      <c r="BVE26" s="105"/>
      <c r="BVF26" s="105"/>
      <c r="BVG26" s="52"/>
      <c r="BVH26" s="106"/>
      <c r="BVI26" s="51"/>
      <c r="BVJ26" s="52"/>
      <c r="BVK26" s="52"/>
      <c r="BVL26" s="103"/>
      <c r="BVM26" s="104"/>
      <c r="BVN26" s="105"/>
      <c r="BVO26" s="105"/>
      <c r="BVP26" s="105"/>
      <c r="BVQ26" s="105"/>
      <c r="BVR26" s="52"/>
      <c r="BVS26" s="106"/>
      <c r="BVT26" s="51"/>
      <c r="BVU26" s="52"/>
      <c r="BVV26" s="52"/>
      <c r="BVW26" s="103"/>
      <c r="BVX26" s="104"/>
      <c r="BVY26" s="105"/>
      <c r="BVZ26" s="105"/>
      <c r="BWA26" s="105"/>
      <c r="BWB26" s="105"/>
      <c r="BWC26" s="52"/>
      <c r="BWD26" s="106"/>
      <c r="BWE26" s="51"/>
      <c r="BWF26" s="52"/>
      <c r="BWG26" s="52"/>
      <c r="BWH26" s="103"/>
      <c r="BWI26" s="104"/>
      <c r="BWJ26" s="105"/>
      <c r="BWK26" s="105"/>
      <c r="BWL26" s="105"/>
      <c r="BWM26" s="105"/>
      <c r="BWN26" s="52"/>
      <c r="BWO26" s="106"/>
      <c r="BWP26" s="51"/>
      <c r="BWQ26" s="52"/>
      <c r="BWR26" s="52"/>
      <c r="BWS26" s="103"/>
      <c r="BWT26" s="104"/>
      <c r="BWU26" s="105"/>
      <c r="BWV26" s="105"/>
      <c r="BWW26" s="105"/>
      <c r="BWX26" s="105"/>
      <c r="BWY26" s="52"/>
      <c r="BWZ26" s="106"/>
      <c r="BXA26" s="51"/>
      <c r="BXB26" s="52"/>
      <c r="BXC26" s="52"/>
      <c r="BXD26" s="103"/>
      <c r="BXE26" s="104"/>
      <c r="BXF26" s="105"/>
      <c r="BXG26" s="105"/>
      <c r="BXH26" s="105"/>
      <c r="BXI26" s="105"/>
      <c r="BXJ26" s="52"/>
      <c r="BXK26" s="106"/>
      <c r="BXL26" s="51"/>
      <c r="BXM26" s="52"/>
      <c r="BXN26" s="52"/>
      <c r="BXO26" s="103"/>
      <c r="BXP26" s="104"/>
      <c r="BXQ26" s="105"/>
      <c r="BXR26" s="105"/>
      <c r="BXS26" s="105"/>
      <c r="BXT26" s="105"/>
      <c r="BXU26" s="52"/>
      <c r="BXV26" s="106"/>
      <c r="BXW26" s="51"/>
      <c r="BXX26" s="52"/>
      <c r="BXY26" s="52"/>
      <c r="BXZ26" s="103"/>
      <c r="BYA26" s="104"/>
      <c r="BYB26" s="105"/>
      <c r="BYC26" s="105"/>
      <c r="BYD26" s="105"/>
      <c r="BYE26" s="105"/>
      <c r="BYF26" s="52"/>
      <c r="BYG26" s="106"/>
      <c r="BYH26" s="51"/>
      <c r="BYI26" s="52"/>
      <c r="BYJ26" s="52"/>
      <c r="BYK26" s="103"/>
      <c r="BYL26" s="104"/>
      <c r="BYM26" s="105"/>
      <c r="BYN26" s="105"/>
      <c r="BYO26" s="105"/>
      <c r="BYP26" s="105"/>
      <c r="BYQ26" s="52"/>
      <c r="BYR26" s="106"/>
      <c r="BYS26" s="51"/>
      <c r="BYT26" s="52"/>
      <c r="BYU26" s="52"/>
      <c r="BYV26" s="103"/>
      <c r="BYW26" s="104"/>
      <c r="BYX26" s="105"/>
      <c r="BYY26" s="105"/>
      <c r="BYZ26" s="105"/>
      <c r="BZA26" s="105"/>
      <c r="BZB26" s="52"/>
      <c r="BZC26" s="106"/>
      <c r="BZD26" s="51"/>
      <c r="BZE26" s="52"/>
      <c r="BZF26" s="52"/>
      <c r="BZG26" s="103"/>
      <c r="BZH26" s="104"/>
      <c r="BZI26" s="105"/>
      <c r="BZJ26" s="105"/>
      <c r="BZK26" s="105"/>
      <c r="BZL26" s="105"/>
      <c r="BZM26" s="52"/>
      <c r="BZN26" s="106"/>
      <c r="BZO26" s="51"/>
      <c r="BZP26" s="52"/>
      <c r="BZQ26" s="52"/>
      <c r="BZR26" s="103"/>
      <c r="BZS26" s="104"/>
      <c r="BZT26" s="105"/>
      <c r="BZU26" s="105"/>
      <c r="BZV26" s="105"/>
      <c r="BZW26" s="105"/>
      <c r="BZX26" s="52"/>
      <c r="BZY26" s="106"/>
      <c r="BZZ26" s="51"/>
      <c r="CAA26" s="52"/>
      <c r="CAB26" s="52"/>
      <c r="CAC26" s="103"/>
      <c r="CAD26" s="104"/>
      <c r="CAE26" s="105"/>
      <c r="CAF26" s="105"/>
      <c r="CAG26" s="105"/>
      <c r="CAH26" s="105"/>
      <c r="CAI26" s="52"/>
      <c r="CAJ26" s="106"/>
      <c r="CAK26" s="51"/>
      <c r="CAL26" s="52"/>
      <c r="CAM26" s="52"/>
      <c r="CAN26" s="103"/>
      <c r="CAO26" s="104"/>
      <c r="CAP26" s="105"/>
      <c r="CAQ26" s="105"/>
      <c r="CAR26" s="105"/>
      <c r="CAS26" s="105"/>
      <c r="CAT26" s="52"/>
      <c r="CAU26" s="106"/>
      <c r="CAV26" s="51"/>
      <c r="CAW26" s="52"/>
      <c r="CAX26" s="52"/>
      <c r="CAY26" s="103"/>
      <c r="CAZ26" s="104"/>
      <c r="CBA26" s="105"/>
      <c r="CBB26" s="105"/>
      <c r="CBC26" s="105"/>
      <c r="CBD26" s="105"/>
      <c r="CBE26" s="52"/>
      <c r="CBF26" s="106"/>
      <c r="CBG26" s="51"/>
      <c r="CBH26" s="52"/>
      <c r="CBI26" s="52"/>
      <c r="CBJ26" s="103"/>
      <c r="CBK26" s="104"/>
      <c r="CBL26" s="105"/>
      <c r="CBM26" s="105"/>
      <c r="CBN26" s="105"/>
      <c r="CBO26" s="105"/>
      <c r="CBP26" s="52"/>
      <c r="CBQ26" s="106"/>
      <c r="CBR26" s="51"/>
      <c r="CBS26" s="52"/>
      <c r="CBT26" s="52"/>
      <c r="CBU26" s="103"/>
      <c r="CBV26" s="104"/>
      <c r="CBW26" s="105"/>
      <c r="CBX26" s="105"/>
      <c r="CBY26" s="105"/>
      <c r="CBZ26" s="105"/>
      <c r="CCA26" s="52"/>
      <c r="CCB26" s="106"/>
      <c r="CCC26" s="51"/>
      <c r="CCD26" s="52"/>
      <c r="CCE26" s="52"/>
      <c r="CCF26" s="103"/>
      <c r="CCG26" s="104"/>
      <c r="CCH26" s="105"/>
      <c r="CCI26" s="105"/>
      <c r="CCJ26" s="105"/>
      <c r="CCK26" s="105"/>
      <c r="CCL26" s="52"/>
      <c r="CCM26" s="106"/>
      <c r="CCN26" s="51"/>
      <c r="CCO26" s="52"/>
      <c r="CCP26" s="52"/>
      <c r="CCQ26" s="103"/>
      <c r="CCR26" s="104"/>
      <c r="CCS26" s="105"/>
      <c r="CCT26" s="105"/>
      <c r="CCU26" s="105"/>
      <c r="CCV26" s="105"/>
      <c r="CCW26" s="52"/>
      <c r="CCX26" s="106"/>
      <c r="CCY26" s="51"/>
      <c r="CCZ26" s="52"/>
      <c r="CDA26" s="52"/>
      <c r="CDB26" s="103"/>
      <c r="CDC26" s="104"/>
      <c r="CDD26" s="105"/>
      <c r="CDE26" s="105"/>
      <c r="CDF26" s="105"/>
      <c r="CDG26" s="105"/>
      <c r="CDH26" s="52"/>
      <c r="CDI26" s="106"/>
      <c r="CDJ26" s="51"/>
      <c r="CDK26" s="52"/>
      <c r="CDL26" s="52"/>
      <c r="CDM26" s="103"/>
      <c r="CDN26" s="104"/>
      <c r="CDO26" s="105"/>
      <c r="CDP26" s="105"/>
      <c r="CDQ26" s="105"/>
      <c r="CDR26" s="105"/>
      <c r="CDS26" s="52"/>
      <c r="CDT26" s="106"/>
      <c r="CDU26" s="51"/>
      <c r="CDV26" s="52"/>
      <c r="CDW26" s="52"/>
      <c r="CDX26" s="103"/>
      <c r="CDY26" s="104"/>
      <c r="CDZ26" s="105"/>
      <c r="CEA26" s="105"/>
      <c r="CEB26" s="105"/>
      <c r="CEC26" s="105"/>
      <c r="CED26" s="52"/>
      <c r="CEE26" s="106"/>
      <c r="CEF26" s="51"/>
      <c r="CEG26" s="52"/>
      <c r="CEH26" s="52"/>
      <c r="CEI26" s="103"/>
      <c r="CEJ26" s="104"/>
      <c r="CEK26" s="105"/>
      <c r="CEL26" s="105"/>
      <c r="CEM26" s="105"/>
      <c r="CEN26" s="105"/>
      <c r="CEO26" s="52"/>
      <c r="CEP26" s="106"/>
      <c r="CEQ26" s="51"/>
      <c r="CER26" s="52"/>
      <c r="CES26" s="52"/>
      <c r="CET26" s="103"/>
      <c r="CEU26" s="104"/>
      <c r="CEV26" s="105"/>
      <c r="CEW26" s="105"/>
      <c r="CEX26" s="105"/>
      <c r="CEY26" s="105"/>
      <c r="CEZ26" s="52"/>
      <c r="CFA26" s="106"/>
      <c r="CFB26" s="51"/>
      <c r="CFC26" s="52"/>
      <c r="CFD26" s="52"/>
      <c r="CFE26" s="103"/>
      <c r="CFF26" s="104"/>
      <c r="CFG26" s="105"/>
      <c r="CFH26" s="105"/>
      <c r="CFI26" s="105"/>
      <c r="CFJ26" s="105"/>
      <c r="CFK26" s="52"/>
      <c r="CFL26" s="106"/>
      <c r="CFM26" s="51"/>
      <c r="CFN26" s="52"/>
      <c r="CFO26" s="52"/>
      <c r="CFP26" s="103"/>
      <c r="CFQ26" s="104"/>
      <c r="CFR26" s="105"/>
      <c r="CFS26" s="105"/>
      <c r="CFT26" s="105"/>
      <c r="CFU26" s="105"/>
      <c r="CFV26" s="52"/>
      <c r="CFW26" s="106"/>
      <c r="CFX26" s="51"/>
      <c r="CFY26" s="52"/>
      <c r="CFZ26" s="52"/>
      <c r="CGA26" s="103"/>
      <c r="CGB26" s="104"/>
      <c r="CGC26" s="105"/>
      <c r="CGD26" s="105"/>
      <c r="CGE26" s="105"/>
      <c r="CGF26" s="105"/>
      <c r="CGG26" s="52"/>
      <c r="CGH26" s="106"/>
      <c r="CGI26" s="51"/>
      <c r="CGJ26" s="52"/>
      <c r="CGK26" s="52"/>
      <c r="CGL26" s="103"/>
      <c r="CGM26" s="104"/>
      <c r="CGN26" s="105"/>
      <c r="CGO26" s="105"/>
      <c r="CGP26" s="105"/>
      <c r="CGQ26" s="105"/>
      <c r="CGR26" s="52"/>
      <c r="CGS26" s="106"/>
      <c r="CGT26" s="51"/>
      <c r="CGU26" s="52"/>
      <c r="CGV26" s="52"/>
      <c r="CGW26" s="103"/>
      <c r="CGX26" s="104"/>
      <c r="CGY26" s="105"/>
      <c r="CGZ26" s="105"/>
      <c r="CHA26" s="105"/>
      <c r="CHB26" s="105"/>
      <c r="CHC26" s="52"/>
      <c r="CHD26" s="106"/>
      <c r="CHE26" s="51"/>
      <c r="CHF26" s="52"/>
      <c r="CHG26" s="52"/>
      <c r="CHH26" s="103"/>
      <c r="CHI26" s="104"/>
      <c r="CHJ26" s="105"/>
      <c r="CHK26" s="105"/>
      <c r="CHL26" s="105"/>
      <c r="CHM26" s="105"/>
      <c r="CHN26" s="52"/>
      <c r="CHO26" s="106"/>
      <c r="CHP26" s="51"/>
      <c r="CHQ26" s="52"/>
      <c r="CHR26" s="52"/>
      <c r="CHS26" s="103"/>
      <c r="CHT26" s="104"/>
      <c r="CHU26" s="105"/>
      <c r="CHV26" s="105"/>
      <c r="CHW26" s="105"/>
      <c r="CHX26" s="105"/>
      <c r="CHY26" s="52"/>
      <c r="CHZ26" s="106"/>
      <c r="CIA26" s="51"/>
      <c r="CIB26" s="52"/>
      <c r="CIC26" s="52"/>
      <c r="CID26" s="103"/>
      <c r="CIE26" s="104"/>
      <c r="CIF26" s="105"/>
      <c r="CIG26" s="105"/>
      <c r="CIH26" s="105"/>
      <c r="CII26" s="105"/>
      <c r="CIJ26" s="52"/>
      <c r="CIK26" s="106"/>
      <c r="CIL26" s="51"/>
      <c r="CIM26" s="52"/>
      <c r="CIN26" s="52"/>
      <c r="CIO26" s="103"/>
      <c r="CIP26" s="104"/>
      <c r="CIQ26" s="105"/>
      <c r="CIR26" s="105"/>
      <c r="CIS26" s="105"/>
      <c r="CIT26" s="105"/>
      <c r="CIU26" s="52"/>
      <c r="CIV26" s="106"/>
      <c r="CIW26" s="51"/>
      <c r="CIX26" s="52"/>
      <c r="CIY26" s="52"/>
      <c r="CIZ26" s="103"/>
      <c r="CJA26" s="104"/>
      <c r="CJB26" s="105"/>
      <c r="CJC26" s="105"/>
      <c r="CJD26" s="105"/>
      <c r="CJE26" s="105"/>
      <c r="CJF26" s="52"/>
      <c r="CJG26" s="106"/>
      <c r="CJH26" s="51"/>
      <c r="CJI26" s="52"/>
      <c r="CJJ26" s="52"/>
      <c r="CJK26" s="103"/>
      <c r="CJL26" s="104"/>
      <c r="CJM26" s="105"/>
      <c r="CJN26" s="105"/>
      <c r="CJO26" s="105"/>
      <c r="CJP26" s="105"/>
      <c r="CJQ26" s="52"/>
      <c r="CJR26" s="106"/>
      <c r="CJS26" s="51"/>
      <c r="CJT26" s="52"/>
      <c r="CJU26" s="52"/>
      <c r="CJV26" s="103"/>
      <c r="CJW26" s="104"/>
      <c r="CJX26" s="105"/>
      <c r="CJY26" s="105"/>
      <c r="CJZ26" s="105"/>
      <c r="CKA26" s="105"/>
      <c r="CKB26" s="52"/>
      <c r="CKC26" s="106"/>
      <c r="CKD26" s="51"/>
      <c r="CKE26" s="52"/>
      <c r="CKF26" s="52"/>
      <c r="CKG26" s="103"/>
      <c r="CKH26" s="104"/>
      <c r="CKI26" s="105"/>
      <c r="CKJ26" s="105"/>
      <c r="CKK26" s="105"/>
      <c r="CKL26" s="105"/>
      <c r="CKM26" s="52"/>
      <c r="CKN26" s="106"/>
      <c r="CKO26" s="51"/>
      <c r="CKP26" s="52"/>
      <c r="CKQ26" s="52"/>
      <c r="CKR26" s="103"/>
      <c r="CKS26" s="104"/>
      <c r="CKT26" s="105"/>
      <c r="CKU26" s="105"/>
      <c r="CKV26" s="105"/>
      <c r="CKW26" s="105"/>
      <c r="CKX26" s="52"/>
      <c r="CKY26" s="106"/>
      <c r="CKZ26" s="51"/>
      <c r="CLA26" s="52"/>
      <c r="CLB26" s="52"/>
      <c r="CLC26" s="103"/>
      <c r="CLD26" s="104"/>
      <c r="CLE26" s="105"/>
      <c r="CLF26" s="105"/>
      <c r="CLG26" s="105"/>
      <c r="CLH26" s="105"/>
      <c r="CLI26" s="52"/>
      <c r="CLJ26" s="106"/>
      <c r="CLK26" s="51"/>
      <c r="CLL26" s="52"/>
      <c r="CLM26" s="52"/>
      <c r="CLN26" s="103"/>
      <c r="CLO26" s="104"/>
      <c r="CLP26" s="105"/>
      <c r="CLQ26" s="105"/>
      <c r="CLR26" s="105"/>
      <c r="CLS26" s="105"/>
      <c r="CLT26" s="52"/>
      <c r="CLU26" s="106"/>
      <c r="CLV26" s="51"/>
      <c r="CLW26" s="52"/>
      <c r="CLX26" s="52"/>
      <c r="CLY26" s="103"/>
      <c r="CLZ26" s="104"/>
      <c r="CMA26" s="105"/>
      <c r="CMB26" s="105"/>
      <c r="CMC26" s="105"/>
      <c r="CMD26" s="105"/>
      <c r="CME26" s="52"/>
      <c r="CMF26" s="106"/>
      <c r="CMG26" s="51"/>
      <c r="CMH26" s="52"/>
      <c r="CMI26" s="52"/>
      <c r="CMJ26" s="103"/>
      <c r="CMK26" s="104"/>
      <c r="CML26" s="105"/>
      <c r="CMM26" s="105"/>
      <c r="CMN26" s="105"/>
      <c r="CMO26" s="105"/>
      <c r="CMP26" s="52"/>
      <c r="CMQ26" s="106"/>
      <c r="CMR26" s="51"/>
      <c r="CMS26" s="52"/>
      <c r="CMT26" s="52"/>
      <c r="CMU26" s="103"/>
      <c r="CMV26" s="104"/>
      <c r="CMW26" s="105"/>
      <c r="CMX26" s="105"/>
      <c r="CMY26" s="105"/>
      <c r="CMZ26" s="105"/>
      <c r="CNA26" s="52"/>
      <c r="CNB26" s="106"/>
      <c r="CNC26" s="51"/>
      <c r="CND26" s="52"/>
      <c r="CNE26" s="52"/>
      <c r="CNF26" s="103"/>
      <c r="CNG26" s="104"/>
      <c r="CNH26" s="105"/>
      <c r="CNI26" s="105"/>
      <c r="CNJ26" s="105"/>
      <c r="CNK26" s="105"/>
      <c r="CNL26" s="52"/>
      <c r="CNM26" s="106"/>
      <c r="CNN26" s="51"/>
      <c r="CNO26" s="52"/>
      <c r="CNP26" s="52"/>
      <c r="CNQ26" s="103"/>
      <c r="CNR26" s="104"/>
      <c r="CNS26" s="105"/>
      <c r="CNT26" s="105"/>
      <c r="CNU26" s="105"/>
      <c r="CNV26" s="105"/>
      <c r="CNW26" s="52"/>
      <c r="CNX26" s="106"/>
      <c r="CNY26" s="51"/>
      <c r="CNZ26" s="52"/>
      <c r="COA26" s="52"/>
      <c r="COB26" s="103"/>
      <c r="COC26" s="104"/>
      <c r="COD26" s="105"/>
      <c r="COE26" s="105"/>
      <c r="COF26" s="105"/>
      <c r="COG26" s="105"/>
      <c r="COH26" s="52"/>
      <c r="COI26" s="106"/>
      <c r="COJ26" s="51"/>
      <c r="COK26" s="52"/>
      <c r="COL26" s="52"/>
      <c r="COM26" s="103"/>
      <c r="CON26" s="104"/>
      <c r="COO26" s="105"/>
      <c r="COP26" s="105"/>
      <c r="COQ26" s="105"/>
      <c r="COR26" s="105"/>
      <c r="COS26" s="52"/>
      <c r="COT26" s="106"/>
      <c r="COU26" s="51"/>
      <c r="COV26" s="52"/>
      <c r="COW26" s="52"/>
      <c r="COX26" s="103"/>
      <c r="COY26" s="104"/>
      <c r="COZ26" s="105"/>
      <c r="CPA26" s="105"/>
      <c r="CPB26" s="105"/>
      <c r="CPC26" s="105"/>
      <c r="CPD26" s="52"/>
      <c r="CPE26" s="106"/>
      <c r="CPF26" s="51"/>
      <c r="CPG26" s="52"/>
      <c r="CPH26" s="52"/>
      <c r="CPI26" s="103"/>
      <c r="CPJ26" s="104"/>
      <c r="CPK26" s="105"/>
      <c r="CPL26" s="105"/>
      <c r="CPM26" s="105"/>
      <c r="CPN26" s="105"/>
      <c r="CPO26" s="52"/>
      <c r="CPP26" s="106"/>
      <c r="CPQ26" s="51"/>
      <c r="CPR26" s="52"/>
      <c r="CPS26" s="52"/>
      <c r="CPT26" s="103"/>
      <c r="CPU26" s="104"/>
      <c r="CPV26" s="105"/>
      <c r="CPW26" s="105"/>
      <c r="CPX26" s="105"/>
      <c r="CPY26" s="105"/>
      <c r="CPZ26" s="52"/>
      <c r="CQA26" s="106"/>
      <c r="CQB26" s="51"/>
      <c r="CQC26" s="52"/>
      <c r="CQD26" s="52"/>
      <c r="CQE26" s="103"/>
      <c r="CQF26" s="104"/>
      <c r="CQG26" s="105"/>
      <c r="CQH26" s="105"/>
      <c r="CQI26" s="105"/>
      <c r="CQJ26" s="105"/>
      <c r="CQK26" s="52"/>
      <c r="CQL26" s="106"/>
      <c r="CQM26" s="51"/>
      <c r="CQN26" s="52"/>
      <c r="CQO26" s="52"/>
      <c r="CQP26" s="103"/>
      <c r="CQQ26" s="104"/>
      <c r="CQR26" s="105"/>
      <c r="CQS26" s="105"/>
      <c r="CQT26" s="105"/>
      <c r="CQU26" s="105"/>
      <c r="CQV26" s="52"/>
      <c r="CQW26" s="106"/>
      <c r="CQX26" s="51"/>
      <c r="CQY26" s="52"/>
      <c r="CQZ26" s="52"/>
      <c r="CRA26" s="103"/>
      <c r="CRB26" s="104"/>
      <c r="CRC26" s="105"/>
      <c r="CRD26" s="105"/>
      <c r="CRE26" s="105"/>
      <c r="CRF26" s="105"/>
      <c r="CRG26" s="52"/>
      <c r="CRH26" s="106"/>
      <c r="CRI26" s="51"/>
      <c r="CRJ26" s="52"/>
      <c r="CRK26" s="52"/>
      <c r="CRL26" s="103"/>
      <c r="CRM26" s="104"/>
      <c r="CRN26" s="105"/>
      <c r="CRO26" s="105"/>
      <c r="CRP26" s="105"/>
      <c r="CRQ26" s="105"/>
      <c r="CRR26" s="52"/>
      <c r="CRS26" s="106"/>
      <c r="CRT26" s="51"/>
      <c r="CRU26" s="52"/>
      <c r="CRV26" s="52"/>
      <c r="CRW26" s="103"/>
      <c r="CRX26" s="104"/>
      <c r="CRY26" s="105"/>
      <c r="CRZ26" s="105"/>
      <c r="CSA26" s="105"/>
      <c r="CSB26" s="105"/>
      <c r="CSC26" s="52"/>
      <c r="CSD26" s="106"/>
      <c r="CSE26" s="51"/>
      <c r="CSF26" s="52"/>
      <c r="CSG26" s="52"/>
      <c r="CSH26" s="103"/>
      <c r="CSI26" s="104"/>
      <c r="CSJ26" s="105"/>
      <c r="CSK26" s="105"/>
      <c r="CSL26" s="105"/>
      <c r="CSM26" s="105"/>
      <c r="CSN26" s="52"/>
      <c r="CSO26" s="106"/>
      <c r="CSP26" s="51"/>
      <c r="CSQ26" s="52"/>
      <c r="CSR26" s="52"/>
      <c r="CSS26" s="103"/>
      <c r="CST26" s="104"/>
      <c r="CSU26" s="105"/>
      <c r="CSV26" s="105"/>
      <c r="CSW26" s="105"/>
      <c r="CSX26" s="105"/>
      <c r="CSY26" s="52"/>
      <c r="CSZ26" s="106"/>
      <c r="CTA26" s="51"/>
      <c r="CTB26" s="52"/>
      <c r="CTC26" s="52"/>
      <c r="CTD26" s="103"/>
      <c r="CTE26" s="104"/>
      <c r="CTF26" s="105"/>
      <c r="CTG26" s="105"/>
      <c r="CTH26" s="105"/>
      <c r="CTI26" s="105"/>
      <c r="CTJ26" s="52"/>
      <c r="CTK26" s="106"/>
      <c r="CTL26" s="51"/>
      <c r="CTM26" s="52"/>
      <c r="CTN26" s="52"/>
      <c r="CTO26" s="103"/>
      <c r="CTP26" s="104"/>
      <c r="CTQ26" s="105"/>
      <c r="CTR26" s="105"/>
      <c r="CTS26" s="105"/>
      <c r="CTT26" s="105"/>
      <c r="CTU26" s="52"/>
      <c r="CTV26" s="106"/>
      <c r="CTW26" s="51"/>
      <c r="CTX26" s="52"/>
      <c r="CTY26" s="52"/>
      <c r="CTZ26" s="103"/>
      <c r="CUA26" s="104"/>
      <c r="CUB26" s="105"/>
      <c r="CUC26" s="105"/>
      <c r="CUD26" s="105"/>
      <c r="CUE26" s="105"/>
      <c r="CUF26" s="52"/>
      <c r="CUG26" s="106"/>
      <c r="CUH26" s="51"/>
      <c r="CUI26" s="52"/>
      <c r="CUJ26" s="52"/>
      <c r="CUK26" s="103"/>
      <c r="CUL26" s="104"/>
      <c r="CUM26" s="105"/>
      <c r="CUN26" s="105"/>
      <c r="CUO26" s="105"/>
      <c r="CUP26" s="105"/>
      <c r="CUQ26" s="52"/>
      <c r="CUR26" s="106"/>
      <c r="CUS26" s="51"/>
      <c r="CUT26" s="52"/>
      <c r="CUU26" s="52"/>
      <c r="CUV26" s="103"/>
      <c r="CUW26" s="104"/>
      <c r="CUX26" s="105"/>
      <c r="CUY26" s="105"/>
      <c r="CUZ26" s="105"/>
      <c r="CVA26" s="105"/>
      <c r="CVB26" s="52"/>
      <c r="CVC26" s="106"/>
      <c r="CVD26" s="51"/>
      <c r="CVE26" s="52"/>
      <c r="CVF26" s="52"/>
      <c r="CVG26" s="103"/>
      <c r="CVH26" s="104"/>
      <c r="CVI26" s="105"/>
      <c r="CVJ26" s="105"/>
      <c r="CVK26" s="105"/>
      <c r="CVL26" s="105"/>
      <c r="CVM26" s="52"/>
      <c r="CVN26" s="106"/>
      <c r="CVO26" s="51"/>
      <c r="CVP26" s="52"/>
      <c r="CVQ26" s="52"/>
      <c r="CVR26" s="103"/>
      <c r="CVS26" s="104"/>
      <c r="CVT26" s="105"/>
      <c r="CVU26" s="105"/>
      <c r="CVV26" s="105"/>
      <c r="CVW26" s="105"/>
      <c r="CVX26" s="52"/>
      <c r="CVY26" s="106"/>
      <c r="CVZ26" s="51"/>
      <c r="CWA26" s="52"/>
      <c r="CWB26" s="52"/>
      <c r="CWC26" s="103"/>
      <c r="CWD26" s="104"/>
      <c r="CWE26" s="105"/>
      <c r="CWF26" s="105"/>
      <c r="CWG26" s="105"/>
      <c r="CWH26" s="105"/>
      <c r="CWI26" s="52"/>
      <c r="CWJ26" s="106"/>
      <c r="CWK26" s="51"/>
      <c r="CWL26" s="52"/>
      <c r="CWM26" s="52"/>
      <c r="CWN26" s="103"/>
      <c r="CWO26" s="104"/>
      <c r="CWP26" s="105"/>
      <c r="CWQ26" s="105"/>
      <c r="CWR26" s="105"/>
      <c r="CWS26" s="105"/>
      <c r="CWT26" s="52"/>
      <c r="CWU26" s="106"/>
      <c r="CWV26" s="51"/>
      <c r="CWW26" s="52"/>
      <c r="CWX26" s="52"/>
      <c r="CWY26" s="103"/>
      <c r="CWZ26" s="104"/>
      <c r="CXA26" s="105"/>
      <c r="CXB26" s="105"/>
      <c r="CXC26" s="105"/>
      <c r="CXD26" s="105"/>
      <c r="CXE26" s="52"/>
      <c r="CXF26" s="106"/>
      <c r="CXG26" s="51"/>
      <c r="CXH26" s="52"/>
      <c r="CXI26" s="52"/>
      <c r="CXJ26" s="103"/>
      <c r="CXK26" s="104"/>
      <c r="CXL26" s="105"/>
      <c r="CXM26" s="105"/>
      <c r="CXN26" s="105"/>
      <c r="CXO26" s="105"/>
      <c r="CXP26" s="52"/>
      <c r="CXQ26" s="106"/>
      <c r="CXR26" s="51"/>
      <c r="CXS26" s="52"/>
      <c r="CXT26" s="52"/>
      <c r="CXU26" s="103"/>
      <c r="CXV26" s="104"/>
      <c r="CXW26" s="105"/>
      <c r="CXX26" s="105"/>
      <c r="CXY26" s="105"/>
      <c r="CXZ26" s="105"/>
      <c r="CYA26" s="52"/>
      <c r="CYB26" s="106"/>
      <c r="CYC26" s="51"/>
      <c r="CYD26" s="52"/>
      <c r="CYE26" s="52"/>
      <c r="CYF26" s="103"/>
      <c r="CYG26" s="104"/>
      <c r="CYH26" s="105"/>
      <c r="CYI26" s="105"/>
      <c r="CYJ26" s="105"/>
      <c r="CYK26" s="105"/>
      <c r="CYL26" s="52"/>
      <c r="CYM26" s="106"/>
      <c r="CYN26" s="51"/>
      <c r="CYO26" s="52"/>
      <c r="CYP26" s="52"/>
      <c r="CYQ26" s="103"/>
      <c r="CYR26" s="104"/>
      <c r="CYS26" s="105"/>
      <c r="CYT26" s="105"/>
      <c r="CYU26" s="105"/>
      <c r="CYV26" s="105"/>
      <c r="CYW26" s="52"/>
      <c r="CYX26" s="106"/>
      <c r="CYY26" s="51"/>
      <c r="CYZ26" s="52"/>
      <c r="CZA26" s="52"/>
      <c r="CZB26" s="103"/>
      <c r="CZC26" s="104"/>
      <c r="CZD26" s="105"/>
      <c r="CZE26" s="105"/>
      <c r="CZF26" s="105"/>
      <c r="CZG26" s="105"/>
      <c r="CZH26" s="52"/>
      <c r="CZI26" s="106"/>
      <c r="CZJ26" s="51"/>
      <c r="CZK26" s="52"/>
      <c r="CZL26" s="52"/>
      <c r="CZM26" s="103"/>
      <c r="CZN26" s="104"/>
      <c r="CZO26" s="105"/>
      <c r="CZP26" s="105"/>
      <c r="CZQ26" s="105"/>
      <c r="CZR26" s="105"/>
      <c r="CZS26" s="52"/>
      <c r="CZT26" s="106"/>
      <c r="CZU26" s="51"/>
      <c r="CZV26" s="52"/>
      <c r="CZW26" s="52"/>
      <c r="CZX26" s="103"/>
      <c r="CZY26" s="104"/>
      <c r="CZZ26" s="105"/>
      <c r="DAA26" s="105"/>
      <c r="DAB26" s="105"/>
      <c r="DAC26" s="105"/>
      <c r="DAD26" s="52"/>
      <c r="DAE26" s="106"/>
      <c r="DAF26" s="51"/>
      <c r="DAG26" s="52"/>
      <c r="DAH26" s="52"/>
      <c r="DAI26" s="103"/>
      <c r="DAJ26" s="104"/>
      <c r="DAK26" s="105"/>
      <c r="DAL26" s="105"/>
      <c r="DAM26" s="105"/>
      <c r="DAN26" s="105"/>
      <c r="DAO26" s="52"/>
      <c r="DAP26" s="106"/>
      <c r="DAQ26" s="51"/>
      <c r="DAR26" s="52"/>
      <c r="DAS26" s="52"/>
      <c r="DAT26" s="103"/>
      <c r="DAU26" s="104"/>
      <c r="DAV26" s="105"/>
      <c r="DAW26" s="105"/>
      <c r="DAX26" s="105"/>
      <c r="DAY26" s="105"/>
      <c r="DAZ26" s="52"/>
      <c r="DBA26" s="106"/>
      <c r="DBB26" s="51"/>
      <c r="DBC26" s="52"/>
      <c r="DBD26" s="52"/>
      <c r="DBE26" s="103"/>
      <c r="DBF26" s="104"/>
      <c r="DBG26" s="105"/>
      <c r="DBH26" s="105"/>
      <c r="DBI26" s="105"/>
      <c r="DBJ26" s="105"/>
      <c r="DBK26" s="52"/>
      <c r="DBL26" s="106"/>
      <c r="DBM26" s="51"/>
      <c r="DBN26" s="52"/>
      <c r="DBO26" s="52"/>
      <c r="DBP26" s="103"/>
      <c r="DBQ26" s="104"/>
      <c r="DBR26" s="105"/>
      <c r="DBS26" s="105"/>
      <c r="DBT26" s="105"/>
      <c r="DBU26" s="105"/>
      <c r="DBV26" s="52"/>
      <c r="DBW26" s="106"/>
      <c r="DBX26" s="51"/>
      <c r="DBY26" s="52"/>
      <c r="DBZ26" s="52"/>
      <c r="DCA26" s="103"/>
      <c r="DCB26" s="104"/>
      <c r="DCC26" s="105"/>
      <c r="DCD26" s="105"/>
      <c r="DCE26" s="105"/>
      <c r="DCF26" s="105"/>
      <c r="DCG26" s="52"/>
      <c r="DCH26" s="106"/>
      <c r="DCI26" s="51"/>
      <c r="DCJ26" s="52"/>
      <c r="DCK26" s="52"/>
      <c r="DCL26" s="103"/>
      <c r="DCM26" s="104"/>
      <c r="DCN26" s="105"/>
      <c r="DCO26" s="105"/>
      <c r="DCP26" s="105"/>
      <c r="DCQ26" s="105"/>
      <c r="DCR26" s="52"/>
      <c r="DCS26" s="106"/>
      <c r="DCT26" s="51"/>
      <c r="DCU26" s="52"/>
      <c r="DCV26" s="52"/>
      <c r="DCW26" s="103"/>
      <c r="DCX26" s="104"/>
      <c r="DCY26" s="105"/>
      <c r="DCZ26" s="105"/>
      <c r="DDA26" s="105"/>
      <c r="DDB26" s="105"/>
      <c r="DDC26" s="52"/>
      <c r="DDD26" s="106"/>
      <c r="DDE26" s="51"/>
      <c r="DDF26" s="52"/>
      <c r="DDG26" s="52"/>
      <c r="DDH26" s="103"/>
      <c r="DDI26" s="104"/>
      <c r="DDJ26" s="105"/>
      <c r="DDK26" s="105"/>
      <c r="DDL26" s="105"/>
      <c r="DDM26" s="105"/>
      <c r="DDN26" s="52"/>
      <c r="DDO26" s="106"/>
      <c r="DDP26" s="51"/>
      <c r="DDQ26" s="52"/>
      <c r="DDR26" s="52"/>
      <c r="DDS26" s="103"/>
      <c r="DDT26" s="104"/>
      <c r="DDU26" s="105"/>
      <c r="DDV26" s="105"/>
      <c r="DDW26" s="105"/>
      <c r="DDX26" s="105"/>
      <c r="DDY26" s="52"/>
      <c r="DDZ26" s="106"/>
      <c r="DEA26" s="51"/>
      <c r="DEB26" s="52"/>
      <c r="DEC26" s="52"/>
      <c r="DED26" s="103"/>
      <c r="DEE26" s="104"/>
      <c r="DEF26" s="105"/>
      <c r="DEG26" s="105"/>
      <c r="DEH26" s="105"/>
      <c r="DEI26" s="105"/>
      <c r="DEJ26" s="52"/>
      <c r="DEK26" s="106"/>
      <c r="DEL26" s="51"/>
      <c r="DEM26" s="52"/>
      <c r="DEN26" s="52"/>
      <c r="DEO26" s="103"/>
      <c r="DEP26" s="104"/>
      <c r="DEQ26" s="105"/>
      <c r="DER26" s="105"/>
      <c r="DES26" s="105"/>
      <c r="DET26" s="105"/>
      <c r="DEU26" s="52"/>
      <c r="DEV26" s="106"/>
      <c r="DEW26" s="51"/>
      <c r="DEX26" s="52"/>
      <c r="DEY26" s="52"/>
      <c r="DEZ26" s="103"/>
      <c r="DFA26" s="104"/>
      <c r="DFB26" s="105"/>
      <c r="DFC26" s="105"/>
      <c r="DFD26" s="105"/>
      <c r="DFE26" s="105"/>
      <c r="DFF26" s="52"/>
      <c r="DFG26" s="106"/>
      <c r="DFH26" s="51"/>
      <c r="DFI26" s="52"/>
      <c r="DFJ26" s="52"/>
      <c r="DFK26" s="103"/>
      <c r="DFL26" s="104"/>
      <c r="DFM26" s="105"/>
      <c r="DFN26" s="105"/>
      <c r="DFO26" s="105"/>
      <c r="DFP26" s="105"/>
      <c r="DFQ26" s="52"/>
      <c r="DFR26" s="106"/>
      <c r="DFS26" s="51"/>
      <c r="DFT26" s="52"/>
      <c r="DFU26" s="52"/>
      <c r="DFV26" s="103"/>
      <c r="DFW26" s="104"/>
      <c r="DFX26" s="105"/>
      <c r="DFY26" s="105"/>
      <c r="DFZ26" s="105"/>
      <c r="DGA26" s="105"/>
      <c r="DGB26" s="52"/>
      <c r="DGC26" s="106"/>
      <c r="DGD26" s="51"/>
      <c r="DGE26" s="52"/>
      <c r="DGF26" s="52"/>
      <c r="DGG26" s="103"/>
      <c r="DGH26" s="104"/>
      <c r="DGI26" s="105"/>
      <c r="DGJ26" s="105"/>
      <c r="DGK26" s="105"/>
      <c r="DGL26" s="105"/>
      <c r="DGM26" s="52"/>
      <c r="DGN26" s="106"/>
      <c r="DGO26" s="51"/>
      <c r="DGP26" s="52"/>
      <c r="DGQ26" s="52"/>
      <c r="DGR26" s="103"/>
      <c r="DGS26" s="104"/>
      <c r="DGT26" s="105"/>
      <c r="DGU26" s="105"/>
      <c r="DGV26" s="105"/>
      <c r="DGW26" s="105"/>
      <c r="DGX26" s="52"/>
      <c r="DGY26" s="106"/>
      <c r="DGZ26" s="51"/>
      <c r="DHA26" s="52"/>
      <c r="DHB26" s="52"/>
      <c r="DHC26" s="103"/>
      <c r="DHD26" s="104"/>
      <c r="DHE26" s="105"/>
      <c r="DHF26" s="105"/>
      <c r="DHG26" s="105"/>
      <c r="DHH26" s="105"/>
      <c r="DHI26" s="52"/>
      <c r="DHJ26" s="106"/>
      <c r="DHK26" s="51"/>
      <c r="DHL26" s="52"/>
      <c r="DHM26" s="52"/>
      <c r="DHN26" s="103"/>
      <c r="DHO26" s="104"/>
      <c r="DHP26" s="105"/>
      <c r="DHQ26" s="105"/>
      <c r="DHR26" s="105"/>
      <c r="DHS26" s="105"/>
      <c r="DHT26" s="52"/>
      <c r="DHU26" s="106"/>
      <c r="DHV26" s="51"/>
      <c r="DHW26" s="52"/>
      <c r="DHX26" s="52"/>
      <c r="DHY26" s="103"/>
      <c r="DHZ26" s="104"/>
      <c r="DIA26" s="105"/>
      <c r="DIB26" s="105"/>
      <c r="DIC26" s="105"/>
      <c r="DID26" s="105"/>
      <c r="DIE26" s="52"/>
      <c r="DIF26" s="106"/>
      <c r="DIG26" s="51"/>
      <c r="DIH26" s="52"/>
      <c r="DII26" s="52"/>
      <c r="DIJ26" s="103"/>
      <c r="DIK26" s="104"/>
      <c r="DIL26" s="105"/>
      <c r="DIM26" s="105"/>
      <c r="DIN26" s="105"/>
      <c r="DIO26" s="105"/>
      <c r="DIP26" s="52"/>
      <c r="DIQ26" s="106"/>
      <c r="DIR26" s="51"/>
      <c r="DIS26" s="52"/>
      <c r="DIT26" s="52"/>
      <c r="DIU26" s="103"/>
      <c r="DIV26" s="104"/>
      <c r="DIW26" s="105"/>
      <c r="DIX26" s="105"/>
      <c r="DIY26" s="105"/>
      <c r="DIZ26" s="105"/>
      <c r="DJA26" s="52"/>
      <c r="DJB26" s="106"/>
      <c r="DJC26" s="51"/>
      <c r="DJD26" s="52"/>
      <c r="DJE26" s="52"/>
      <c r="DJF26" s="103"/>
      <c r="DJG26" s="104"/>
      <c r="DJH26" s="105"/>
      <c r="DJI26" s="105"/>
      <c r="DJJ26" s="105"/>
      <c r="DJK26" s="105"/>
      <c r="DJL26" s="52"/>
      <c r="DJM26" s="106"/>
      <c r="DJN26" s="51"/>
      <c r="DJO26" s="52"/>
      <c r="DJP26" s="52"/>
      <c r="DJQ26" s="103"/>
      <c r="DJR26" s="104"/>
      <c r="DJS26" s="105"/>
      <c r="DJT26" s="105"/>
      <c r="DJU26" s="105"/>
      <c r="DJV26" s="105"/>
      <c r="DJW26" s="52"/>
      <c r="DJX26" s="106"/>
      <c r="DJY26" s="51"/>
      <c r="DJZ26" s="52"/>
      <c r="DKA26" s="52"/>
      <c r="DKB26" s="103"/>
      <c r="DKC26" s="104"/>
      <c r="DKD26" s="105"/>
      <c r="DKE26" s="105"/>
      <c r="DKF26" s="105"/>
      <c r="DKG26" s="105"/>
      <c r="DKH26" s="52"/>
      <c r="DKI26" s="106"/>
      <c r="DKJ26" s="51"/>
      <c r="DKK26" s="52"/>
      <c r="DKL26" s="52"/>
      <c r="DKM26" s="103"/>
      <c r="DKN26" s="104"/>
      <c r="DKO26" s="105"/>
      <c r="DKP26" s="105"/>
      <c r="DKQ26" s="105"/>
      <c r="DKR26" s="105"/>
      <c r="DKS26" s="52"/>
      <c r="DKT26" s="106"/>
      <c r="DKU26" s="51"/>
      <c r="DKV26" s="52"/>
      <c r="DKW26" s="52"/>
      <c r="DKX26" s="103"/>
      <c r="DKY26" s="104"/>
      <c r="DKZ26" s="105"/>
      <c r="DLA26" s="105"/>
      <c r="DLB26" s="105"/>
      <c r="DLC26" s="105"/>
      <c r="DLD26" s="52"/>
      <c r="DLE26" s="106"/>
      <c r="DLF26" s="51"/>
      <c r="DLG26" s="52"/>
      <c r="DLH26" s="52"/>
      <c r="DLI26" s="103"/>
      <c r="DLJ26" s="104"/>
      <c r="DLK26" s="105"/>
      <c r="DLL26" s="105"/>
      <c r="DLM26" s="105"/>
      <c r="DLN26" s="105"/>
      <c r="DLO26" s="52"/>
      <c r="DLP26" s="106"/>
      <c r="DLQ26" s="51"/>
      <c r="DLR26" s="52"/>
      <c r="DLS26" s="52"/>
      <c r="DLT26" s="103"/>
      <c r="DLU26" s="104"/>
      <c r="DLV26" s="105"/>
      <c r="DLW26" s="105"/>
      <c r="DLX26" s="105"/>
      <c r="DLY26" s="105"/>
      <c r="DLZ26" s="52"/>
      <c r="DMA26" s="106"/>
      <c r="DMB26" s="51"/>
      <c r="DMC26" s="52"/>
      <c r="DMD26" s="52"/>
      <c r="DME26" s="103"/>
      <c r="DMF26" s="104"/>
      <c r="DMG26" s="105"/>
      <c r="DMH26" s="105"/>
      <c r="DMI26" s="105"/>
      <c r="DMJ26" s="105"/>
      <c r="DMK26" s="52"/>
      <c r="DML26" s="106"/>
      <c r="DMM26" s="51"/>
      <c r="DMN26" s="52"/>
      <c r="DMO26" s="52"/>
      <c r="DMP26" s="103"/>
      <c r="DMQ26" s="104"/>
      <c r="DMR26" s="105"/>
      <c r="DMS26" s="105"/>
      <c r="DMT26" s="105"/>
      <c r="DMU26" s="105"/>
      <c r="DMV26" s="52"/>
      <c r="DMW26" s="106"/>
      <c r="DMX26" s="51"/>
      <c r="DMY26" s="52"/>
      <c r="DMZ26" s="52"/>
      <c r="DNA26" s="103"/>
      <c r="DNB26" s="104"/>
      <c r="DNC26" s="105"/>
      <c r="DND26" s="105"/>
      <c r="DNE26" s="105"/>
      <c r="DNF26" s="105"/>
      <c r="DNG26" s="52"/>
      <c r="DNH26" s="106"/>
      <c r="DNI26" s="51"/>
      <c r="DNJ26" s="52"/>
      <c r="DNK26" s="52"/>
      <c r="DNL26" s="103"/>
      <c r="DNM26" s="104"/>
      <c r="DNN26" s="105"/>
      <c r="DNO26" s="105"/>
      <c r="DNP26" s="105"/>
      <c r="DNQ26" s="105"/>
      <c r="DNR26" s="52"/>
      <c r="DNS26" s="106"/>
      <c r="DNT26" s="51"/>
      <c r="DNU26" s="52"/>
      <c r="DNV26" s="52"/>
      <c r="DNW26" s="103"/>
      <c r="DNX26" s="104"/>
      <c r="DNY26" s="105"/>
      <c r="DNZ26" s="105"/>
      <c r="DOA26" s="105"/>
      <c r="DOB26" s="105"/>
      <c r="DOC26" s="52"/>
      <c r="DOD26" s="106"/>
      <c r="DOE26" s="51"/>
      <c r="DOF26" s="52"/>
      <c r="DOG26" s="52"/>
      <c r="DOH26" s="103"/>
      <c r="DOI26" s="104"/>
      <c r="DOJ26" s="105"/>
      <c r="DOK26" s="105"/>
      <c r="DOL26" s="105"/>
      <c r="DOM26" s="105"/>
      <c r="DON26" s="52"/>
      <c r="DOO26" s="106"/>
      <c r="DOP26" s="51"/>
      <c r="DOQ26" s="52"/>
      <c r="DOR26" s="52"/>
      <c r="DOS26" s="103"/>
      <c r="DOT26" s="104"/>
      <c r="DOU26" s="105"/>
      <c r="DOV26" s="105"/>
      <c r="DOW26" s="105"/>
      <c r="DOX26" s="105"/>
      <c r="DOY26" s="52"/>
      <c r="DOZ26" s="106"/>
      <c r="DPA26" s="51"/>
      <c r="DPB26" s="52"/>
      <c r="DPC26" s="52"/>
      <c r="DPD26" s="103"/>
      <c r="DPE26" s="104"/>
      <c r="DPF26" s="105"/>
      <c r="DPG26" s="105"/>
      <c r="DPH26" s="105"/>
      <c r="DPI26" s="105"/>
      <c r="DPJ26" s="52"/>
      <c r="DPK26" s="106"/>
      <c r="DPL26" s="51"/>
      <c r="DPM26" s="52"/>
      <c r="DPN26" s="52"/>
      <c r="DPO26" s="103"/>
      <c r="DPP26" s="104"/>
      <c r="DPQ26" s="105"/>
      <c r="DPR26" s="105"/>
      <c r="DPS26" s="105"/>
      <c r="DPT26" s="105"/>
      <c r="DPU26" s="52"/>
      <c r="DPV26" s="106"/>
      <c r="DPW26" s="51"/>
      <c r="DPX26" s="52"/>
      <c r="DPY26" s="52"/>
      <c r="DPZ26" s="103"/>
      <c r="DQA26" s="104"/>
      <c r="DQB26" s="105"/>
      <c r="DQC26" s="105"/>
      <c r="DQD26" s="105"/>
      <c r="DQE26" s="105"/>
      <c r="DQF26" s="52"/>
      <c r="DQG26" s="106"/>
      <c r="DQH26" s="51"/>
      <c r="DQI26" s="52"/>
      <c r="DQJ26" s="52"/>
      <c r="DQK26" s="103"/>
      <c r="DQL26" s="104"/>
      <c r="DQM26" s="105"/>
      <c r="DQN26" s="105"/>
      <c r="DQO26" s="105"/>
      <c r="DQP26" s="105"/>
      <c r="DQQ26" s="52"/>
      <c r="DQR26" s="106"/>
      <c r="DQS26" s="51"/>
      <c r="DQT26" s="52"/>
      <c r="DQU26" s="52"/>
      <c r="DQV26" s="103"/>
      <c r="DQW26" s="104"/>
      <c r="DQX26" s="105"/>
      <c r="DQY26" s="105"/>
      <c r="DQZ26" s="105"/>
      <c r="DRA26" s="105"/>
      <c r="DRB26" s="52"/>
      <c r="DRC26" s="106"/>
      <c r="DRD26" s="51"/>
      <c r="DRE26" s="52"/>
      <c r="DRF26" s="52"/>
      <c r="DRG26" s="103"/>
      <c r="DRH26" s="104"/>
      <c r="DRI26" s="105"/>
      <c r="DRJ26" s="105"/>
      <c r="DRK26" s="105"/>
      <c r="DRL26" s="105"/>
      <c r="DRM26" s="52"/>
      <c r="DRN26" s="106"/>
      <c r="DRO26" s="51"/>
      <c r="DRP26" s="52"/>
      <c r="DRQ26" s="52"/>
      <c r="DRR26" s="103"/>
      <c r="DRS26" s="104"/>
      <c r="DRT26" s="105"/>
      <c r="DRU26" s="105"/>
      <c r="DRV26" s="105"/>
      <c r="DRW26" s="105"/>
      <c r="DRX26" s="52"/>
      <c r="DRY26" s="106"/>
      <c r="DRZ26" s="51"/>
      <c r="DSA26" s="52"/>
      <c r="DSB26" s="52"/>
      <c r="DSC26" s="103"/>
      <c r="DSD26" s="104"/>
      <c r="DSE26" s="105"/>
      <c r="DSF26" s="105"/>
      <c r="DSG26" s="105"/>
      <c r="DSH26" s="105"/>
      <c r="DSI26" s="52"/>
      <c r="DSJ26" s="106"/>
      <c r="DSK26" s="51"/>
      <c r="DSL26" s="52"/>
      <c r="DSM26" s="52"/>
      <c r="DSN26" s="103"/>
      <c r="DSO26" s="104"/>
      <c r="DSP26" s="105"/>
      <c r="DSQ26" s="105"/>
      <c r="DSR26" s="105"/>
      <c r="DSS26" s="105"/>
      <c r="DST26" s="52"/>
      <c r="DSU26" s="106"/>
      <c r="DSV26" s="51"/>
      <c r="DSW26" s="52"/>
      <c r="DSX26" s="52"/>
      <c r="DSY26" s="103"/>
      <c r="DSZ26" s="104"/>
      <c r="DTA26" s="105"/>
      <c r="DTB26" s="105"/>
      <c r="DTC26" s="105"/>
      <c r="DTD26" s="105"/>
      <c r="DTE26" s="52"/>
      <c r="DTF26" s="106"/>
      <c r="DTG26" s="51"/>
      <c r="DTH26" s="52"/>
      <c r="DTI26" s="52"/>
      <c r="DTJ26" s="103"/>
      <c r="DTK26" s="104"/>
      <c r="DTL26" s="105"/>
      <c r="DTM26" s="105"/>
      <c r="DTN26" s="105"/>
      <c r="DTO26" s="105"/>
      <c r="DTP26" s="52"/>
      <c r="DTQ26" s="106"/>
      <c r="DTR26" s="51"/>
      <c r="DTS26" s="52"/>
      <c r="DTT26" s="52"/>
      <c r="DTU26" s="103"/>
      <c r="DTV26" s="104"/>
      <c r="DTW26" s="105"/>
      <c r="DTX26" s="105"/>
      <c r="DTY26" s="105"/>
      <c r="DTZ26" s="105"/>
      <c r="DUA26" s="52"/>
      <c r="DUB26" s="106"/>
      <c r="DUC26" s="51"/>
      <c r="DUD26" s="52"/>
      <c r="DUE26" s="52"/>
      <c r="DUF26" s="103"/>
      <c r="DUG26" s="104"/>
      <c r="DUH26" s="105"/>
      <c r="DUI26" s="105"/>
      <c r="DUJ26" s="105"/>
      <c r="DUK26" s="105"/>
      <c r="DUL26" s="52"/>
      <c r="DUM26" s="106"/>
      <c r="DUN26" s="51"/>
      <c r="DUO26" s="52"/>
      <c r="DUP26" s="52"/>
      <c r="DUQ26" s="103"/>
      <c r="DUR26" s="104"/>
      <c r="DUS26" s="105"/>
      <c r="DUT26" s="105"/>
      <c r="DUU26" s="105"/>
      <c r="DUV26" s="105"/>
      <c r="DUW26" s="52"/>
      <c r="DUX26" s="106"/>
      <c r="DUY26" s="51"/>
      <c r="DUZ26" s="52"/>
      <c r="DVA26" s="52"/>
      <c r="DVB26" s="103"/>
      <c r="DVC26" s="104"/>
      <c r="DVD26" s="105"/>
      <c r="DVE26" s="105"/>
      <c r="DVF26" s="105"/>
      <c r="DVG26" s="105"/>
      <c r="DVH26" s="52"/>
      <c r="DVI26" s="106"/>
      <c r="DVJ26" s="51"/>
      <c r="DVK26" s="52"/>
      <c r="DVL26" s="52"/>
      <c r="DVM26" s="103"/>
      <c r="DVN26" s="104"/>
      <c r="DVO26" s="105"/>
      <c r="DVP26" s="105"/>
      <c r="DVQ26" s="105"/>
      <c r="DVR26" s="105"/>
      <c r="DVS26" s="52"/>
      <c r="DVT26" s="106"/>
      <c r="DVU26" s="51"/>
      <c r="DVV26" s="52"/>
      <c r="DVW26" s="52"/>
      <c r="DVX26" s="103"/>
      <c r="DVY26" s="104"/>
      <c r="DVZ26" s="105"/>
      <c r="DWA26" s="105"/>
      <c r="DWB26" s="105"/>
      <c r="DWC26" s="105"/>
      <c r="DWD26" s="52"/>
      <c r="DWE26" s="106"/>
      <c r="DWF26" s="51"/>
      <c r="DWG26" s="52"/>
      <c r="DWH26" s="52"/>
      <c r="DWI26" s="103"/>
      <c r="DWJ26" s="104"/>
      <c r="DWK26" s="105"/>
      <c r="DWL26" s="105"/>
      <c r="DWM26" s="105"/>
      <c r="DWN26" s="105"/>
      <c r="DWO26" s="52"/>
      <c r="DWP26" s="106"/>
      <c r="DWQ26" s="51"/>
      <c r="DWR26" s="52"/>
      <c r="DWS26" s="52"/>
      <c r="DWT26" s="103"/>
      <c r="DWU26" s="104"/>
      <c r="DWV26" s="105"/>
      <c r="DWW26" s="105"/>
      <c r="DWX26" s="105"/>
      <c r="DWY26" s="105"/>
      <c r="DWZ26" s="52"/>
      <c r="DXA26" s="106"/>
      <c r="DXB26" s="51"/>
      <c r="DXC26" s="52"/>
      <c r="DXD26" s="52"/>
      <c r="DXE26" s="103"/>
      <c r="DXF26" s="104"/>
      <c r="DXG26" s="105"/>
      <c r="DXH26" s="105"/>
      <c r="DXI26" s="105"/>
      <c r="DXJ26" s="105"/>
      <c r="DXK26" s="52"/>
      <c r="DXL26" s="106"/>
      <c r="DXM26" s="51"/>
      <c r="DXN26" s="52"/>
      <c r="DXO26" s="52"/>
      <c r="DXP26" s="103"/>
      <c r="DXQ26" s="104"/>
      <c r="DXR26" s="105"/>
      <c r="DXS26" s="105"/>
      <c r="DXT26" s="105"/>
      <c r="DXU26" s="105"/>
      <c r="DXV26" s="52"/>
      <c r="DXW26" s="106"/>
      <c r="DXX26" s="51"/>
      <c r="DXY26" s="52"/>
      <c r="DXZ26" s="52"/>
      <c r="DYA26" s="103"/>
      <c r="DYB26" s="104"/>
      <c r="DYC26" s="105"/>
      <c r="DYD26" s="105"/>
      <c r="DYE26" s="105"/>
      <c r="DYF26" s="105"/>
      <c r="DYG26" s="52"/>
      <c r="DYH26" s="106"/>
      <c r="DYI26" s="51"/>
      <c r="DYJ26" s="52"/>
      <c r="DYK26" s="52"/>
      <c r="DYL26" s="103"/>
      <c r="DYM26" s="104"/>
      <c r="DYN26" s="105"/>
      <c r="DYO26" s="105"/>
      <c r="DYP26" s="105"/>
      <c r="DYQ26" s="105"/>
      <c r="DYR26" s="52"/>
      <c r="DYS26" s="106"/>
      <c r="DYT26" s="51"/>
      <c r="DYU26" s="52"/>
      <c r="DYV26" s="52"/>
      <c r="DYW26" s="103"/>
      <c r="DYX26" s="104"/>
      <c r="DYY26" s="105"/>
      <c r="DYZ26" s="105"/>
      <c r="DZA26" s="105"/>
      <c r="DZB26" s="105"/>
      <c r="DZC26" s="52"/>
      <c r="DZD26" s="106"/>
      <c r="DZE26" s="51"/>
      <c r="DZF26" s="52"/>
      <c r="DZG26" s="52"/>
      <c r="DZH26" s="103"/>
      <c r="DZI26" s="104"/>
      <c r="DZJ26" s="105"/>
      <c r="DZK26" s="105"/>
      <c r="DZL26" s="105"/>
      <c r="DZM26" s="105"/>
      <c r="DZN26" s="52"/>
      <c r="DZO26" s="106"/>
      <c r="DZP26" s="51"/>
      <c r="DZQ26" s="52"/>
      <c r="DZR26" s="52"/>
      <c r="DZS26" s="103"/>
      <c r="DZT26" s="104"/>
      <c r="DZU26" s="105"/>
      <c r="DZV26" s="105"/>
      <c r="DZW26" s="105"/>
      <c r="DZX26" s="105"/>
      <c r="DZY26" s="52"/>
      <c r="DZZ26" s="106"/>
      <c r="EAA26" s="51"/>
      <c r="EAB26" s="52"/>
      <c r="EAC26" s="52"/>
      <c r="EAD26" s="103"/>
      <c r="EAE26" s="104"/>
      <c r="EAF26" s="105"/>
      <c r="EAG26" s="105"/>
      <c r="EAH26" s="105"/>
      <c r="EAI26" s="105"/>
      <c r="EAJ26" s="52"/>
      <c r="EAK26" s="106"/>
      <c r="EAL26" s="51"/>
      <c r="EAM26" s="52"/>
      <c r="EAN26" s="52"/>
      <c r="EAO26" s="103"/>
      <c r="EAP26" s="104"/>
      <c r="EAQ26" s="105"/>
      <c r="EAR26" s="105"/>
      <c r="EAS26" s="105"/>
      <c r="EAT26" s="105"/>
      <c r="EAU26" s="52"/>
      <c r="EAV26" s="106"/>
      <c r="EAW26" s="51"/>
      <c r="EAX26" s="52"/>
      <c r="EAY26" s="52"/>
      <c r="EAZ26" s="103"/>
      <c r="EBA26" s="104"/>
      <c r="EBB26" s="105"/>
      <c r="EBC26" s="105"/>
      <c r="EBD26" s="105"/>
      <c r="EBE26" s="105"/>
      <c r="EBF26" s="52"/>
      <c r="EBG26" s="106"/>
      <c r="EBH26" s="51"/>
      <c r="EBI26" s="52"/>
      <c r="EBJ26" s="52"/>
      <c r="EBK26" s="103"/>
      <c r="EBL26" s="104"/>
      <c r="EBM26" s="105"/>
      <c r="EBN26" s="105"/>
      <c r="EBO26" s="105"/>
      <c r="EBP26" s="105"/>
      <c r="EBQ26" s="52"/>
      <c r="EBR26" s="106"/>
      <c r="EBS26" s="51"/>
      <c r="EBT26" s="52"/>
      <c r="EBU26" s="52"/>
      <c r="EBV26" s="103"/>
      <c r="EBW26" s="104"/>
      <c r="EBX26" s="105"/>
      <c r="EBY26" s="105"/>
      <c r="EBZ26" s="105"/>
      <c r="ECA26" s="105"/>
      <c r="ECB26" s="52"/>
      <c r="ECC26" s="106"/>
      <c r="ECD26" s="51"/>
      <c r="ECE26" s="52"/>
      <c r="ECF26" s="52"/>
      <c r="ECG26" s="103"/>
      <c r="ECH26" s="104"/>
      <c r="ECI26" s="105"/>
      <c r="ECJ26" s="105"/>
      <c r="ECK26" s="105"/>
      <c r="ECL26" s="105"/>
      <c r="ECM26" s="52"/>
      <c r="ECN26" s="106"/>
      <c r="ECO26" s="51"/>
      <c r="ECP26" s="52"/>
      <c r="ECQ26" s="52"/>
      <c r="ECR26" s="103"/>
      <c r="ECS26" s="104"/>
      <c r="ECT26" s="105"/>
      <c r="ECU26" s="105"/>
      <c r="ECV26" s="105"/>
      <c r="ECW26" s="105"/>
      <c r="ECX26" s="52"/>
      <c r="ECY26" s="106"/>
      <c r="ECZ26" s="51"/>
      <c r="EDA26" s="52"/>
      <c r="EDB26" s="52"/>
      <c r="EDC26" s="103"/>
      <c r="EDD26" s="104"/>
      <c r="EDE26" s="105"/>
      <c r="EDF26" s="105"/>
      <c r="EDG26" s="105"/>
      <c r="EDH26" s="105"/>
      <c r="EDI26" s="52"/>
      <c r="EDJ26" s="106"/>
      <c r="EDK26" s="51"/>
      <c r="EDL26" s="52"/>
      <c r="EDM26" s="52"/>
      <c r="EDN26" s="103"/>
      <c r="EDO26" s="104"/>
      <c r="EDP26" s="105"/>
      <c r="EDQ26" s="105"/>
      <c r="EDR26" s="105"/>
      <c r="EDS26" s="105"/>
      <c r="EDT26" s="52"/>
      <c r="EDU26" s="106"/>
      <c r="EDV26" s="51"/>
      <c r="EDW26" s="52"/>
      <c r="EDX26" s="52"/>
      <c r="EDY26" s="103"/>
      <c r="EDZ26" s="104"/>
      <c r="EEA26" s="105"/>
      <c r="EEB26" s="105"/>
      <c r="EEC26" s="105"/>
      <c r="EED26" s="105"/>
      <c r="EEE26" s="52"/>
      <c r="EEF26" s="106"/>
      <c r="EEG26" s="51"/>
      <c r="EEH26" s="52"/>
      <c r="EEI26" s="52"/>
      <c r="EEJ26" s="103"/>
      <c r="EEK26" s="104"/>
      <c r="EEL26" s="105"/>
      <c r="EEM26" s="105"/>
      <c r="EEN26" s="105"/>
      <c r="EEO26" s="105"/>
      <c r="EEP26" s="52"/>
      <c r="EEQ26" s="106"/>
      <c r="EER26" s="51"/>
      <c r="EES26" s="52"/>
      <c r="EET26" s="52"/>
      <c r="EEU26" s="103"/>
      <c r="EEV26" s="104"/>
      <c r="EEW26" s="105"/>
      <c r="EEX26" s="105"/>
      <c r="EEY26" s="105"/>
      <c r="EEZ26" s="105"/>
      <c r="EFA26" s="52"/>
      <c r="EFB26" s="106"/>
      <c r="EFC26" s="51"/>
      <c r="EFD26" s="52"/>
      <c r="EFE26" s="52"/>
      <c r="EFF26" s="103"/>
      <c r="EFG26" s="104"/>
      <c r="EFH26" s="105"/>
      <c r="EFI26" s="105"/>
      <c r="EFJ26" s="105"/>
      <c r="EFK26" s="105"/>
      <c r="EFL26" s="52"/>
      <c r="EFM26" s="106"/>
      <c r="EFN26" s="51"/>
      <c r="EFO26" s="52"/>
      <c r="EFP26" s="52"/>
      <c r="EFQ26" s="103"/>
      <c r="EFR26" s="104"/>
      <c r="EFS26" s="105"/>
      <c r="EFT26" s="105"/>
      <c r="EFU26" s="105"/>
      <c r="EFV26" s="105"/>
      <c r="EFW26" s="52"/>
      <c r="EFX26" s="106"/>
      <c r="EFY26" s="51"/>
      <c r="EFZ26" s="52"/>
      <c r="EGA26" s="52"/>
      <c r="EGB26" s="103"/>
      <c r="EGC26" s="104"/>
      <c r="EGD26" s="105"/>
      <c r="EGE26" s="105"/>
      <c r="EGF26" s="105"/>
      <c r="EGG26" s="105"/>
      <c r="EGH26" s="52"/>
      <c r="EGI26" s="106"/>
      <c r="EGJ26" s="51"/>
      <c r="EGK26" s="52"/>
      <c r="EGL26" s="52"/>
      <c r="EGM26" s="103"/>
      <c r="EGN26" s="104"/>
      <c r="EGO26" s="105"/>
      <c r="EGP26" s="105"/>
      <c r="EGQ26" s="105"/>
      <c r="EGR26" s="105"/>
      <c r="EGS26" s="52"/>
      <c r="EGT26" s="106"/>
      <c r="EGU26" s="51"/>
      <c r="EGV26" s="52"/>
      <c r="EGW26" s="52"/>
      <c r="EGX26" s="103"/>
      <c r="EGY26" s="104"/>
      <c r="EGZ26" s="105"/>
      <c r="EHA26" s="105"/>
      <c r="EHB26" s="105"/>
      <c r="EHC26" s="105"/>
      <c r="EHD26" s="52"/>
      <c r="EHE26" s="106"/>
      <c r="EHF26" s="51"/>
      <c r="EHG26" s="52"/>
      <c r="EHH26" s="52"/>
      <c r="EHI26" s="103"/>
      <c r="EHJ26" s="104"/>
      <c r="EHK26" s="105"/>
      <c r="EHL26" s="105"/>
      <c r="EHM26" s="105"/>
      <c r="EHN26" s="105"/>
      <c r="EHO26" s="52"/>
      <c r="EHP26" s="106"/>
      <c r="EHQ26" s="51"/>
      <c r="EHR26" s="52"/>
      <c r="EHS26" s="52"/>
      <c r="EHT26" s="103"/>
      <c r="EHU26" s="104"/>
      <c r="EHV26" s="105"/>
      <c r="EHW26" s="105"/>
      <c r="EHX26" s="105"/>
      <c r="EHY26" s="105"/>
      <c r="EHZ26" s="52"/>
      <c r="EIA26" s="106"/>
      <c r="EIB26" s="51"/>
      <c r="EIC26" s="52"/>
      <c r="EID26" s="52"/>
      <c r="EIE26" s="103"/>
      <c r="EIF26" s="104"/>
      <c r="EIG26" s="105"/>
      <c r="EIH26" s="105"/>
      <c r="EII26" s="105"/>
      <c r="EIJ26" s="105"/>
      <c r="EIK26" s="52"/>
      <c r="EIL26" s="106"/>
      <c r="EIM26" s="51"/>
      <c r="EIN26" s="52"/>
      <c r="EIO26" s="52"/>
      <c r="EIP26" s="103"/>
      <c r="EIQ26" s="104"/>
      <c r="EIR26" s="105"/>
      <c r="EIS26" s="105"/>
      <c r="EIT26" s="105"/>
      <c r="EIU26" s="105"/>
      <c r="EIV26" s="52"/>
      <c r="EIW26" s="106"/>
      <c r="EIX26" s="51"/>
      <c r="EIY26" s="52"/>
      <c r="EIZ26" s="52"/>
      <c r="EJA26" s="103"/>
      <c r="EJB26" s="104"/>
      <c r="EJC26" s="105"/>
      <c r="EJD26" s="105"/>
      <c r="EJE26" s="105"/>
      <c r="EJF26" s="105"/>
      <c r="EJG26" s="52"/>
      <c r="EJH26" s="106"/>
      <c r="EJI26" s="51"/>
      <c r="EJJ26" s="52"/>
      <c r="EJK26" s="52"/>
      <c r="EJL26" s="103"/>
      <c r="EJM26" s="104"/>
      <c r="EJN26" s="105"/>
      <c r="EJO26" s="105"/>
      <c r="EJP26" s="105"/>
      <c r="EJQ26" s="105"/>
      <c r="EJR26" s="52"/>
      <c r="EJS26" s="106"/>
      <c r="EJT26" s="51"/>
      <c r="EJU26" s="52"/>
      <c r="EJV26" s="52"/>
      <c r="EJW26" s="103"/>
      <c r="EJX26" s="104"/>
      <c r="EJY26" s="105"/>
      <c r="EJZ26" s="105"/>
      <c r="EKA26" s="105"/>
      <c r="EKB26" s="105"/>
      <c r="EKC26" s="52"/>
      <c r="EKD26" s="106"/>
      <c r="EKE26" s="51"/>
      <c r="EKF26" s="52"/>
      <c r="EKG26" s="52"/>
      <c r="EKH26" s="103"/>
      <c r="EKI26" s="104"/>
      <c r="EKJ26" s="105"/>
      <c r="EKK26" s="105"/>
      <c r="EKL26" s="105"/>
      <c r="EKM26" s="105"/>
      <c r="EKN26" s="52"/>
      <c r="EKO26" s="106"/>
      <c r="EKP26" s="51"/>
      <c r="EKQ26" s="52"/>
      <c r="EKR26" s="52"/>
      <c r="EKS26" s="103"/>
      <c r="EKT26" s="104"/>
      <c r="EKU26" s="105"/>
      <c r="EKV26" s="105"/>
      <c r="EKW26" s="105"/>
      <c r="EKX26" s="105"/>
      <c r="EKY26" s="52"/>
      <c r="EKZ26" s="106"/>
      <c r="ELA26" s="51"/>
      <c r="ELB26" s="52"/>
      <c r="ELC26" s="52"/>
      <c r="ELD26" s="103"/>
      <c r="ELE26" s="104"/>
      <c r="ELF26" s="105"/>
      <c r="ELG26" s="105"/>
      <c r="ELH26" s="105"/>
      <c r="ELI26" s="105"/>
      <c r="ELJ26" s="52"/>
      <c r="ELK26" s="106"/>
      <c r="ELL26" s="51"/>
      <c r="ELM26" s="52"/>
      <c r="ELN26" s="52"/>
      <c r="ELO26" s="103"/>
      <c r="ELP26" s="104"/>
      <c r="ELQ26" s="105"/>
      <c r="ELR26" s="105"/>
      <c r="ELS26" s="105"/>
      <c r="ELT26" s="105"/>
      <c r="ELU26" s="52"/>
      <c r="ELV26" s="106"/>
      <c r="ELW26" s="51"/>
      <c r="ELX26" s="52"/>
      <c r="ELY26" s="52"/>
      <c r="ELZ26" s="103"/>
      <c r="EMA26" s="104"/>
      <c r="EMB26" s="105"/>
      <c r="EMC26" s="105"/>
      <c r="EMD26" s="105"/>
      <c r="EME26" s="105"/>
      <c r="EMF26" s="52"/>
      <c r="EMG26" s="106"/>
      <c r="EMH26" s="51"/>
      <c r="EMI26" s="52"/>
      <c r="EMJ26" s="52"/>
      <c r="EMK26" s="103"/>
      <c r="EML26" s="104"/>
      <c r="EMM26" s="105"/>
      <c r="EMN26" s="105"/>
      <c r="EMO26" s="105"/>
      <c r="EMP26" s="105"/>
      <c r="EMQ26" s="52"/>
      <c r="EMR26" s="106"/>
      <c r="EMS26" s="51"/>
      <c r="EMT26" s="52"/>
      <c r="EMU26" s="52"/>
      <c r="EMV26" s="103"/>
      <c r="EMW26" s="104"/>
      <c r="EMX26" s="105"/>
      <c r="EMY26" s="105"/>
      <c r="EMZ26" s="105"/>
      <c r="ENA26" s="105"/>
      <c r="ENB26" s="52"/>
      <c r="ENC26" s="106"/>
      <c r="END26" s="51"/>
      <c r="ENE26" s="52"/>
      <c r="ENF26" s="52"/>
      <c r="ENG26" s="103"/>
      <c r="ENH26" s="104"/>
      <c r="ENI26" s="105"/>
      <c r="ENJ26" s="105"/>
      <c r="ENK26" s="105"/>
      <c r="ENL26" s="105"/>
      <c r="ENM26" s="52"/>
      <c r="ENN26" s="106"/>
      <c r="ENO26" s="51"/>
      <c r="ENP26" s="52"/>
      <c r="ENQ26" s="52"/>
      <c r="ENR26" s="103"/>
      <c r="ENS26" s="104"/>
      <c r="ENT26" s="105"/>
      <c r="ENU26" s="105"/>
      <c r="ENV26" s="105"/>
      <c r="ENW26" s="105"/>
      <c r="ENX26" s="52"/>
      <c r="ENY26" s="106"/>
      <c r="ENZ26" s="51"/>
      <c r="EOA26" s="52"/>
      <c r="EOB26" s="52"/>
      <c r="EOC26" s="103"/>
      <c r="EOD26" s="104"/>
      <c r="EOE26" s="105"/>
      <c r="EOF26" s="105"/>
      <c r="EOG26" s="105"/>
      <c r="EOH26" s="105"/>
      <c r="EOI26" s="52"/>
      <c r="EOJ26" s="106"/>
      <c r="EOK26" s="51"/>
      <c r="EOL26" s="52"/>
      <c r="EOM26" s="52"/>
      <c r="EON26" s="103"/>
      <c r="EOO26" s="104"/>
      <c r="EOP26" s="105"/>
      <c r="EOQ26" s="105"/>
      <c r="EOR26" s="105"/>
      <c r="EOS26" s="105"/>
      <c r="EOT26" s="52"/>
      <c r="EOU26" s="106"/>
      <c r="EOV26" s="51"/>
      <c r="EOW26" s="52"/>
      <c r="EOX26" s="52"/>
      <c r="EOY26" s="103"/>
      <c r="EOZ26" s="104"/>
      <c r="EPA26" s="105"/>
      <c r="EPB26" s="105"/>
      <c r="EPC26" s="105"/>
      <c r="EPD26" s="105"/>
      <c r="EPE26" s="52"/>
      <c r="EPF26" s="106"/>
      <c r="EPG26" s="51"/>
      <c r="EPH26" s="52"/>
      <c r="EPI26" s="52"/>
      <c r="EPJ26" s="103"/>
      <c r="EPK26" s="104"/>
      <c r="EPL26" s="105"/>
      <c r="EPM26" s="105"/>
      <c r="EPN26" s="105"/>
      <c r="EPO26" s="105"/>
      <c r="EPP26" s="52"/>
      <c r="EPQ26" s="106"/>
      <c r="EPR26" s="51"/>
      <c r="EPS26" s="52"/>
      <c r="EPT26" s="52"/>
      <c r="EPU26" s="103"/>
      <c r="EPV26" s="104"/>
      <c r="EPW26" s="105"/>
      <c r="EPX26" s="105"/>
      <c r="EPY26" s="105"/>
      <c r="EPZ26" s="105"/>
      <c r="EQA26" s="52"/>
      <c r="EQB26" s="106"/>
      <c r="EQC26" s="51"/>
      <c r="EQD26" s="52"/>
      <c r="EQE26" s="52"/>
      <c r="EQF26" s="103"/>
      <c r="EQG26" s="104"/>
      <c r="EQH26" s="105"/>
      <c r="EQI26" s="105"/>
      <c r="EQJ26" s="105"/>
      <c r="EQK26" s="105"/>
      <c r="EQL26" s="52"/>
      <c r="EQM26" s="106"/>
      <c r="EQN26" s="51"/>
      <c r="EQO26" s="52"/>
      <c r="EQP26" s="52"/>
      <c r="EQQ26" s="103"/>
      <c r="EQR26" s="104"/>
      <c r="EQS26" s="105"/>
      <c r="EQT26" s="105"/>
      <c r="EQU26" s="105"/>
      <c r="EQV26" s="105"/>
      <c r="EQW26" s="52"/>
      <c r="EQX26" s="106"/>
      <c r="EQY26" s="51"/>
      <c r="EQZ26" s="52"/>
      <c r="ERA26" s="52"/>
      <c r="ERB26" s="103"/>
      <c r="ERC26" s="104"/>
      <c r="ERD26" s="105"/>
      <c r="ERE26" s="105"/>
      <c r="ERF26" s="105"/>
      <c r="ERG26" s="105"/>
      <c r="ERH26" s="52"/>
      <c r="ERI26" s="106"/>
      <c r="ERJ26" s="51"/>
      <c r="ERK26" s="52"/>
      <c r="ERL26" s="52"/>
      <c r="ERM26" s="103"/>
      <c r="ERN26" s="104"/>
      <c r="ERO26" s="105"/>
      <c r="ERP26" s="105"/>
      <c r="ERQ26" s="105"/>
      <c r="ERR26" s="105"/>
      <c r="ERS26" s="52"/>
      <c r="ERT26" s="106"/>
      <c r="ERU26" s="51"/>
      <c r="ERV26" s="52"/>
      <c r="ERW26" s="52"/>
      <c r="ERX26" s="103"/>
      <c r="ERY26" s="104"/>
      <c r="ERZ26" s="105"/>
      <c r="ESA26" s="105"/>
      <c r="ESB26" s="105"/>
      <c r="ESC26" s="105"/>
      <c r="ESD26" s="52"/>
      <c r="ESE26" s="106"/>
      <c r="ESF26" s="51"/>
      <c r="ESG26" s="52"/>
      <c r="ESH26" s="52"/>
      <c r="ESI26" s="103"/>
      <c r="ESJ26" s="104"/>
      <c r="ESK26" s="105"/>
      <c r="ESL26" s="105"/>
      <c r="ESM26" s="105"/>
      <c r="ESN26" s="105"/>
      <c r="ESO26" s="52"/>
      <c r="ESP26" s="106"/>
      <c r="ESQ26" s="51"/>
      <c r="ESR26" s="52"/>
      <c r="ESS26" s="52"/>
      <c r="EST26" s="103"/>
      <c r="ESU26" s="104"/>
      <c r="ESV26" s="105"/>
      <c r="ESW26" s="105"/>
      <c r="ESX26" s="105"/>
      <c r="ESY26" s="105"/>
      <c r="ESZ26" s="52"/>
      <c r="ETA26" s="106"/>
      <c r="ETB26" s="51"/>
      <c r="ETC26" s="52"/>
      <c r="ETD26" s="52"/>
      <c r="ETE26" s="103"/>
      <c r="ETF26" s="104"/>
      <c r="ETG26" s="105"/>
      <c r="ETH26" s="105"/>
      <c r="ETI26" s="105"/>
      <c r="ETJ26" s="105"/>
      <c r="ETK26" s="52"/>
      <c r="ETL26" s="106"/>
      <c r="ETM26" s="51"/>
      <c r="ETN26" s="52"/>
      <c r="ETO26" s="52"/>
      <c r="ETP26" s="103"/>
      <c r="ETQ26" s="104"/>
      <c r="ETR26" s="105"/>
      <c r="ETS26" s="105"/>
      <c r="ETT26" s="105"/>
      <c r="ETU26" s="105"/>
      <c r="ETV26" s="52"/>
      <c r="ETW26" s="106"/>
      <c r="ETX26" s="51"/>
      <c r="ETY26" s="52"/>
      <c r="ETZ26" s="52"/>
      <c r="EUA26" s="103"/>
      <c r="EUB26" s="104"/>
      <c r="EUC26" s="105"/>
      <c r="EUD26" s="105"/>
      <c r="EUE26" s="105"/>
      <c r="EUF26" s="105"/>
      <c r="EUG26" s="52"/>
      <c r="EUH26" s="106"/>
      <c r="EUI26" s="51"/>
      <c r="EUJ26" s="52"/>
      <c r="EUK26" s="52"/>
      <c r="EUL26" s="103"/>
      <c r="EUM26" s="104"/>
      <c r="EUN26" s="105"/>
      <c r="EUO26" s="105"/>
      <c r="EUP26" s="105"/>
      <c r="EUQ26" s="105"/>
      <c r="EUR26" s="52"/>
      <c r="EUS26" s="106"/>
      <c r="EUT26" s="51"/>
      <c r="EUU26" s="52"/>
      <c r="EUV26" s="52"/>
      <c r="EUW26" s="103"/>
      <c r="EUX26" s="104"/>
      <c r="EUY26" s="105"/>
      <c r="EUZ26" s="105"/>
      <c r="EVA26" s="105"/>
      <c r="EVB26" s="105"/>
      <c r="EVC26" s="52"/>
      <c r="EVD26" s="106"/>
      <c r="EVE26" s="51"/>
      <c r="EVF26" s="52"/>
      <c r="EVG26" s="52"/>
      <c r="EVH26" s="103"/>
      <c r="EVI26" s="104"/>
      <c r="EVJ26" s="105"/>
      <c r="EVK26" s="105"/>
      <c r="EVL26" s="105"/>
      <c r="EVM26" s="105"/>
      <c r="EVN26" s="52"/>
      <c r="EVO26" s="106"/>
      <c r="EVP26" s="51"/>
      <c r="EVQ26" s="52"/>
      <c r="EVR26" s="52"/>
      <c r="EVS26" s="103"/>
      <c r="EVT26" s="104"/>
      <c r="EVU26" s="105"/>
      <c r="EVV26" s="105"/>
      <c r="EVW26" s="105"/>
      <c r="EVX26" s="105"/>
      <c r="EVY26" s="52"/>
      <c r="EVZ26" s="106"/>
      <c r="EWA26" s="51"/>
      <c r="EWB26" s="52"/>
      <c r="EWC26" s="52"/>
      <c r="EWD26" s="103"/>
      <c r="EWE26" s="104"/>
      <c r="EWF26" s="105"/>
      <c r="EWG26" s="105"/>
      <c r="EWH26" s="105"/>
      <c r="EWI26" s="105"/>
      <c r="EWJ26" s="52"/>
      <c r="EWK26" s="106"/>
      <c r="EWL26" s="51"/>
      <c r="EWM26" s="52"/>
      <c r="EWN26" s="52"/>
      <c r="EWO26" s="103"/>
      <c r="EWP26" s="104"/>
      <c r="EWQ26" s="105"/>
      <c r="EWR26" s="105"/>
      <c r="EWS26" s="105"/>
      <c r="EWT26" s="105"/>
      <c r="EWU26" s="52"/>
      <c r="EWV26" s="106"/>
      <c r="EWW26" s="51"/>
      <c r="EWX26" s="52"/>
      <c r="EWY26" s="52"/>
      <c r="EWZ26" s="103"/>
      <c r="EXA26" s="104"/>
      <c r="EXB26" s="105"/>
      <c r="EXC26" s="105"/>
      <c r="EXD26" s="105"/>
      <c r="EXE26" s="105"/>
      <c r="EXF26" s="52"/>
      <c r="EXG26" s="106"/>
      <c r="EXH26" s="51"/>
      <c r="EXI26" s="52"/>
      <c r="EXJ26" s="52"/>
      <c r="EXK26" s="103"/>
      <c r="EXL26" s="104"/>
      <c r="EXM26" s="105"/>
      <c r="EXN26" s="105"/>
      <c r="EXO26" s="105"/>
      <c r="EXP26" s="105"/>
      <c r="EXQ26" s="52"/>
      <c r="EXR26" s="106"/>
      <c r="EXS26" s="51"/>
      <c r="EXT26" s="52"/>
      <c r="EXU26" s="52"/>
      <c r="EXV26" s="103"/>
      <c r="EXW26" s="104"/>
      <c r="EXX26" s="105"/>
      <c r="EXY26" s="105"/>
      <c r="EXZ26" s="105"/>
      <c r="EYA26" s="105"/>
      <c r="EYB26" s="52"/>
      <c r="EYC26" s="106"/>
      <c r="EYD26" s="51"/>
      <c r="EYE26" s="52"/>
      <c r="EYF26" s="52"/>
      <c r="EYG26" s="103"/>
      <c r="EYH26" s="104"/>
      <c r="EYI26" s="105"/>
      <c r="EYJ26" s="105"/>
      <c r="EYK26" s="105"/>
      <c r="EYL26" s="105"/>
      <c r="EYM26" s="52"/>
      <c r="EYN26" s="106"/>
      <c r="EYO26" s="51"/>
      <c r="EYP26" s="52"/>
      <c r="EYQ26" s="52"/>
      <c r="EYR26" s="103"/>
      <c r="EYS26" s="104"/>
      <c r="EYT26" s="105"/>
      <c r="EYU26" s="105"/>
      <c r="EYV26" s="105"/>
      <c r="EYW26" s="105"/>
      <c r="EYX26" s="52"/>
      <c r="EYY26" s="106"/>
      <c r="EYZ26" s="51"/>
      <c r="EZA26" s="52"/>
      <c r="EZB26" s="52"/>
      <c r="EZC26" s="103"/>
      <c r="EZD26" s="104"/>
      <c r="EZE26" s="105"/>
      <c r="EZF26" s="105"/>
      <c r="EZG26" s="105"/>
      <c r="EZH26" s="105"/>
      <c r="EZI26" s="52"/>
      <c r="EZJ26" s="106"/>
      <c r="EZK26" s="51"/>
      <c r="EZL26" s="52"/>
      <c r="EZM26" s="52"/>
      <c r="EZN26" s="103"/>
      <c r="EZO26" s="104"/>
      <c r="EZP26" s="105"/>
      <c r="EZQ26" s="105"/>
      <c r="EZR26" s="105"/>
      <c r="EZS26" s="105"/>
      <c r="EZT26" s="52"/>
      <c r="EZU26" s="106"/>
      <c r="EZV26" s="51"/>
      <c r="EZW26" s="52"/>
      <c r="EZX26" s="52"/>
      <c r="EZY26" s="103"/>
      <c r="EZZ26" s="104"/>
      <c r="FAA26" s="105"/>
      <c r="FAB26" s="105"/>
      <c r="FAC26" s="105"/>
      <c r="FAD26" s="105"/>
      <c r="FAE26" s="52"/>
      <c r="FAF26" s="106"/>
      <c r="FAG26" s="51"/>
      <c r="FAH26" s="52"/>
      <c r="FAI26" s="52"/>
      <c r="FAJ26" s="103"/>
      <c r="FAK26" s="104"/>
      <c r="FAL26" s="105"/>
      <c r="FAM26" s="105"/>
      <c r="FAN26" s="105"/>
      <c r="FAO26" s="105"/>
      <c r="FAP26" s="52"/>
      <c r="FAQ26" s="106"/>
      <c r="FAR26" s="51"/>
      <c r="FAS26" s="52"/>
      <c r="FAT26" s="52"/>
      <c r="FAU26" s="103"/>
      <c r="FAV26" s="104"/>
      <c r="FAW26" s="105"/>
      <c r="FAX26" s="105"/>
      <c r="FAY26" s="105"/>
      <c r="FAZ26" s="105"/>
      <c r="FBA26" s="52"/>
      <c r="FBB26" s="106"/>
      <c r="FBC26" s="51"/>
      <c r="FBD26" s="52"/>
      <c r="FBE26" s="52"/>
      <c r="FBF26" s="103"/>
      <c r="FBG26" s="104"/>
      <c r="FBH26" s="105"/>
      <c r="FBI26" s="105"/>
      <c r="FBJ26" s="105"/>
      <c r="FBK26" s="105"/>
      <c r="FBL26" s="52"/>
      <c r="FBM26" s="106"/>
      <c r="FBN26" s="51"/>
      <c r="FBO26" s="52"/>
      <c r="FBP26" s="52"/>
      <c r="FBQ26" s="103"/>
      <c r="FBR26" s="104"/>
      <c r="FBS26" s="105"/>
      <c r="FBT26" s="105"/>
      <c r="FBU26" s="105"/>
      <c r="FBV26" s="105"/>
      <c r="FBW26" s="52"/>
      <c r="FBX26" s="106"/>
      <c r="FBY26" s="51"/>
      <c r="FBZ26" s="52"/>
      <c r="FCA26" s="52"/>
      <c r="FCB26" s="103"/>
      <c r="FCC26" s="104"/>
      <c r="FCD26" s="105"/>
      <c r="FCE26" s="105"/>
      <c r="FCF26" s="105"/>
      <c r="FCG26" s="105"/>
      <c r="FCH26" s="52"/>
      <c r="FCI26" s="106"/>
      <c r="FCJ26" s="51"/>
      <c r="FCK26" s="52"/>
      <c r="FCL26" s="52"/>
      <c r="FCM26" s="103"/>
      <c r="FCN26" s="104"/>
      <c r="FCO26" s="105"/>
      <c r="FCP26" s="105"/>
      <c r="FCQ26" s="105"/>
      <c r="FCR26" s="105"/>
      <c r="FCS26" s="52"/>
      <c r="FCT26" s="106"/>
      <c r="FCU26" s="51"/>
      <c r="FCV26" s="52"/>
      <c r="FCW26" s="52"/>
      <c r="FCX26" s="103"/>
      <c r="FCY26" s="104"/>
      <c r="FCZ26" s="105"/>
      <c r="FDA26" s="105"/>
      <c r="FDB26" s="105"/>
      <c r="FDC26" s="105"/>
      <c r="FDD26" s="52"/>
      <c r="FDE26" s="106"/>
      <c r="FDF26" s="51"/>
      <c r="FDG26" s="52"/>
      <c r="FDH26" s="52"/>
      <c r="FDI26" s="103"/>
      <c r="FDJ26" s="104"/>
      <c r="FDK26" s="105"/>
      <c r="FDL26" s="105"/>
      <c r="FDM26" s="105"/>
      <c r="FDN26" s="105"/>
      <c r="FDO26" s="52"/>
      <c r="FDP26" s="106"/>
      <c r="FDQ26" s="51"/>
      <c r="FDR26" s="52"/>
      <c r="FDS26" s="52"/>
      <c r="FDT26" s="103"/>
      <c r="FDU26" s="104"/>
      <c r="FDV26" s="105"/>
      <c r="FDW26" s="105"/>
      <c r="FDX26" s="105"/>
      <c r="FDY26" s="105"/>
      <c r="FDZ26" s="52"/>
      <c r="FEA26" s="106"/>
      <c r="FEB26" s="51"/>
      <c r="FEC26" s="52"/>
      <c r="FED26" s="52"/>
      <c r="FEE26" s="103"/>
      <c r="FEF26" s="104"/>
      <c r="FEG26" s="105"/>
      <c r="FEH26" s="105"/>
      <c r="FEI26" s="105"/>
      <c r="FEJ26" s="105"/>
      <c r="FEK26" s="52"/>
      <c r="FEL26" s="106"/>
      <c r="FEM26" s="51"/>
      <c r="FEN26" s="52"/>
      <c r="FEO26" s="52"/>
      <c r="FEP26" s="103"/>
      <c r="FEQ26" s="104"/>
      <c r="FER26" s="105"/>
      <c r="FES26" s="105"/>
      <c r="FET26" s="105"/>
      <c r="FEU26" s="105"/>
      <c r="FEV26" s="52"/>
      <c r="FEW26" s="106"/>
      <c r="FEX26" s="51"/>
      <c r="FEY26" s="52"/>
      <c r="FEZ26" s="52"/>
      <c r="FFA26" s="103"/>
      <c r="FFB26" s="104"/>
      <c r="FFC26" s="105"/>
      <c r="FFD26" s="105"/>
      <c r="FFE26" s="105"/>
      <c r="FFF26" s="105"/>
      <c r="FFG26" s="52"/>
      <c r="FFH26" s="106"/>
      <c r="FFI26" s="51"/>
      <c r="FFJ26" s="52"/>
      <c r="FFK26" s="52"/>
      <c r="FFL26" s="103"/>
      <c r="FFM26" s="104"/>
      <c r="FFN26" s="105"/>
      <c r="FFO26" s="105"/>
      <c r="FFP26" s="105"/>
      <c r="FFQ26" s="105"/>
      <c r="FFR26" s="52"/>
      <c r="FFS26" s="106"/>
      <c r="FFT26" s="51"/>
      <c r="FFU26" s="52"/>
      <c r="FFV26" s="52"/>
      <c r="FFW26" s="103"/>
      <c r="FFX26" s="104"/>
      <c r="FFY26" s="105"/>
      <c r="FFZ26" s="105"/>
      <c r="FGA26" s="105"/>
      <c r="FGB26" s="105"/>
      <c r="FGC26" s="52"/>
      <c r="FGD26" s="106"/>
      <c r="FGE26" s="51"/>
      <c r="FGF26" s="52"/>
      <c r="FGG26" s="52"/>
      <c r="FGH26" s="103"/>
      <c r="FGI26" s="104"/>
      <c r="FGJ26" s="105"/>
      <c r="FGK26" s="105"/>
      <c r="FGL26" s="105"/>
      <c r="FGM26" s="105"/>
      <c r="FGN26" s="52"/>
      <c r="FGO26" s="106"/>
      <c r="FGP26" s="51"/>
      <c r="FGQ26" s="52"/>
      <c r="FGR26" s="52"/>
      <c r="FGS26" s="103"/>
      <c r="FGT26" s="104"/>
      <c r="FGU26" s="105"/>
      <c r="FGV26" s="105"/>
      <c r="FGW26" s="105"/>
      <c r="FGX26" s="105"/>
      <c r="FGY26" s="52"/>
      <c r="FGZ26" s="106"/>
      <c r="FHA26" s="51"/>
      <c r="FHB26" s="52"/>
      <c r="FHC26" s="52"/>
      <c r="FHD26" s="103"/>
      <c r="FHE26" s="104"/>
      <c r="FHF26" s="105"/>
      <c r="FHG26" s="105"/>
      <c r="FHH26" s="105"/>
      <c r="FHI26" s="105"/>
      <c r="FHJ26" s="52"/>
      <c r="FHK26" s="106"/>
      <c r="FHL26" s="51"/>
      <c r="FHM26" s="52"/>
      <c r="FHN26" s="52"/>
      <c r="FHO26" s="103"/>
      <c r="FHP26" s="104"/>
      <c r="FHQ26" s="105"/>
      <c r="FHR26" s="105"/>
      <c r="FHS26" s="105"/>
      <c r="FHT26" s="105"/>
      <c r="FHU26" s="52"/>
      <c r="FHV26" s="106"/>
      <c r="FHW26" s="51"/>
      <c r="FHX26" s="52"/>
      <c r="FHY26" s="52"/>
      <c r="FHZ26" s="103"/>
      <c r="FIA26" s="104"/>
      <c r="FIB26" s="105"/>
      <c r="FIC26" s="105"/>
      <c r="FID26" s="105"/>
      <c r="FIE26" s="105"/>
      <c r="FIF26" s="52"/>
      <c r="FIG26" s="106"/>
      <c r="FIH26" s="51"/>
      <c r="FII26" s="52"/>
      <c r="FIJ26" s="52"/>
      <c r="FIK26" s="103"/>
      <c r="FIL26" s="104"/>
      <c r="FIM26" s="105"/>
      <c r="FIN26" s="105"/>
      <c r="FIO26" s="105"/>
      <c r="FIP26" s="105"/>
      <c r="FIQ26" s="52"/>
      <c r="FIR26" s="106"/>
      <c r="FIS26" s="51"/>
      <c r="FIT26" s="52"/>
      <c r="FIU26" s="52"/>
      <c r="FIV26" s="103"/>
      <c r="FIW26" s="104"/>
      <c r="FIX26" s="105"/>
      <c r="FIY26" s="105"/>
      <c r="FIZ26" s="105"/>
      <c r="FJA26" s="105"/>
      <c r="FJB26" s="52"/>
      <c r="FJC26" s="106"/>
      <c r="FJD26" s="51"/>
      <c r="FJE26" s="52"/>
      <c r="FJF26" s="52"/>
      <c r="FJG26" s="103"/>
      <c r="FJH26" s="104"/>
      <c r="FJI26" s="105"/>
      <c r="FJJ26" s="105"/>
      <c r="FJK26" s="105"/>
      <c r="FJL26" s="105"/>
      <c r="FJM26" s="52"/>
      <c r="FJN26" s="106"/>
      <c r="FJO26" s="51"/>
      <c r="FJP26" s="52"/>
      <c r="FJQ26" s="52"/>
      <c r="FJR26" s="103"/>
      <c r="FJS26" s="104"/>
      <c r="FJT26" s="105"/>
      <c r="FJU26" s="105"/>
      <c r="FJV26" s="105"/>
      <c r="FJW26" s="105"/>
      <c r="FJX26" s="52"/>
      <c r="FJY26" s="106"/>
      <c r="FJZ26" s="51"/>
      <c r="FKA26" s="52"/>
      <c r="FKB26" s="52"/>
      <c r="FKC26" s="103"/>
      <c r="FKD26" s="104"/>
      <c r="FKE26" s="105"/>
      <c r="FKF26" s="105"/>
      <c r="FKG26" s="105"/>
      <c r="FKH26" s="105"/>
      <c r="FKI26" s="52"/>
      <c r="FKJ26" s="106"/>
      <c r="FKK26" s="51"/>
      <c r="FKL26" s="52"/>
      <c r="FKM26" s="52"/>
      <c r="FKN26" s="103"/>
      <c r="FKO26" s="104"/>
      <c r="FKP26" s="105"/>
      <c r="FKQ26" s="105"/>
      <c r="FKR26" s="105"/>
      <c r="FKS26" s="105"/>
      <c r="FKT26" s="52"/>
      <c r="FKU26" s="106"/>
      <c r="FKV26" s="51"/>
      <c r="FKW26" s="52"/>
      <c r="FKX26" s="52"/>
      <c r="FKY26" s="103"/>
      <c r="FKZ26" s="104"/>
      <c r="FLA26" s="105"/>
      <c r="FLB26" s="105"/>
      <c r="FLC26" s="105"/>
      <c r="FLD26" s="105"/>
      <c r="FLE26" s="52"/>
      <c r="FLF26" s="106"/>
      <c r="FLG26" s="51"/>
      <c r="FLH26" s="52"/>
      <c r="FLI26" s="52"/>
      <c r="FLJ26" s="103"/>
      <c r="FLK26" s="104"/>
      <c r="FLL26" s="105"/>
      <c r="FLM26" s="105"/>
      <c r="FLN26" s="105"/>
      <c r="FLO26" s="105"/>
      <c r="FLP26" s="52"/>
      <c r="FLQ26" s="106"/>
      <c r="FLR26" s="51"/>
      <c r="FLS26" s="52"/>
      <c r="FLT26" s="52"/>
      <c r="FLU26" s="103"/>
      <c r="FLV26" s="104"/>
      <c r="FLW26" s="105"/>
      <c r="FLX26" s="105"/>
      <c r="FLY26" s="105"/>
      <c r="FLZ26" s="105"/>
      <c r="FMA26" s="52"/>
      <c r="FMB26" s="106"/>
      <c r="FMC26" s="51"/>
      <c r="FMD26" s="52"/>
      <c r="FME26" s="52"/>
      <c r="FMF26" s="103"/>
      <c r="FMG26" s="104"/>
      <c r="FMH26" s="105"/>
      <c r="FMI26" s="105"/>
      <c r="FMJ26" s="105"/>
      <c r="FMK26" s="105"/>
      <c r="FML26" s="52"/>
      <c r="FMM26" s="106"/>
      <c r="FMN26" s="51"/>
      <c r="FMO26" s="52"/>
      <c r="FMP26" s="52"/>
      <c r="FMQ26" s="103"/>
      <c r="FMR26" s="104"/>
      <c r="FMS26" s="105"/>
      <c r="FMT26" s="105"/>
      <c r="FMU26" s="105"/>
      <c r="FMV26" s="105"/>
      <c r="FMW26" s="52"/>
      <c r="FMX26" s="106"/>
      <c r="FMY26" s="51"/>
      <c r="FMZ26" s="52"/>
      <c r="FNA26" s="52"/>
      <c r="FNB26" s="103"/>
      <c r="FNC26" s="104"/>
      <c r="FND26" s="105"/>
      <c r="FNE26" s="105"/>
      <c r="FNF26" s="105"/>
      <c r="FNG26" s="105"/>
      <c r="FNH26" s="52"/>
      <c r="FNI26" s="106"/>
      <c r="FNJ26" s="51"/>
      <c r="FNK26" s="52"/>
      <c r="FNL26" s="52"/>
      <c r="FNM26" s="103"/>
      <c r="FNN26" s="104"/>
      <c r="FNO26" s="105"/>
      <c r="FNP26" s="105"/>
      <c r="FNQ26" s="105"/>
      <c r="FNR26" s="105"/>
      <c r="FNS26" s="52"/>
      <c r="FNT26" s="106"/>
      <c r="FNU26" s="51"/>
      <c r="FNV26" s="52"/>
      <c r="FNW26" s="52"/>
      <c r="FNX26" s="103"/>
      <c r="FNY26" s="104"/>
      <c r="FNZ26" s="105"/>
      <c r="FOA26" s="105"/>
      <c r="FOB26" s="105"/>
      <c r="FOC26" s="105"/>
      <c r="FOD26" s="52"/>
      <c r="FOE26" s="106"/>
      <c r="FOF26" s="51"/>
      <c r="FOG26" s="52"/>
      <c r="FOH26" s="52"/>
      <c r="FOI26" s="103"/>
      <c r="FOJ26" s="104"/>
      <c r="FOK26" s="105"/>
      <c r="FOL26" s="105"/>
      <c r="FOM26" s="105"/>
      <c r="FON26" s="105"/>
      <c r="FOO26" s="52"/>
      <c r="FOP26" s="106"/>
      <c r="FOQ26" s="51"/>
      <c r="FOR26" s="52"/>
      <c r="FOS26" s="52"/>
      <c r="FOT26" s="103"/>
      <c r="FOU26" s="104"/>
      <c r="FOV26" s="105"/>
      <c r="FOW26" s="105"/>
      <c r="FOX26" s="105"/>
      <c r="FOY26" s="105"/>
      <c r="FOZ26" s="52"/>
      <c r="FPA26" s="106"/>
      <c r="FPB26" s="51"/>
      <c r="FPC26" s="52"/>
      <c r="FPD26" s="52"/>
      <c r="FPE26" s="103"/>
      <c r="FPF26" s="104"/>
      <c r="FPG26" s="105"/>
      <c r="FPH26" s="105"/>
      <c r="FPI26" s="105"/>
      <c r="FPJ26" s="105"/>
      <c r="FPK26" s="52"/>
      <c r="FPL26" s="106"/>
      <c r="FPM26" s="51"/>
      <c r="FPN26" s="52"/>
      <c r="FPO26" s="52"/>
      <c r="FPP26" s="103"/>
      <c r="FPQ26" s="104"/>
      <c r="FPR26" s="105"/>
      <c r="FPS26" s="105"/>
      <c r="FPT26" s="105"/>
      <c r="FPU26" s="105"/>
      <c r="FPV26" s="52"/>
      <c r="FPW26" s="106"/>
      <c r="FPX26" s="51"/>
      <c r="FPY26" s="52"/>
      <c r="FPZ26" s="52"/>
      <c r="FQA26" s="103"/>
      <c r="FQB26" s="104"/>
      <c r="FQC26" s="105"/>
      <c r="FQD26" s="105"/>
      <c r="FQE26" s="105"/>
      <c r="FQF26" s="105"/>
      <c r="FQG26" s="52"/>
      <c r="FQH26" s="106"/>
      <c r="FQI26" s="51"/>
      <c r="FQJ26" s="52"/>
      <c r="FQK26" s="52"/>
      <c r="FQL26" s="103"/>
      <c r="FQM26" s="104"/>
      <c r="FQN26" s="105"/>
      <c r="FQO26" s="105"/>
      <c r="FQP26" s="105"/>
      <c r="FQQ26" s="105"/>
      <c r="FQR26" s="52"/>
      <c r="FQS26" s="106"/>
      <c r="FQT26" s="51"/>
      <c r="FQU26" s="52"/>
      <c r="FQV26" s="52"/>
      <c r="FQW26" s="103"/>
      <c r="FQX26" s="104"/>
      <c r="FQY26" s="105"/>
      <c r="FQZ26" s="105"/>
      <c r="FRA26" s="105"/>
      <c r="FRB26" s="105"/>
      <c r="FRC26" s="52"/>
      <c r="FRD26" s="106"/>
      <c r="FRE26" s="51"/>
      <c r="FRF26" s="52"/>
      <c r="FRG26" s="52"/>
      <c r="FRH26" s="103"/>
      <c r="FRI26" s="104"/>
      <c r="FRJ26" s="105"/>
      <c r="FRK26" s="105"/>
      <c r="FRL26" s="105"/>
      <c r="FRM26" s="105"/>
      <c r="FRN26" s="52"/>
      <c r="FRO26" s="106"/>
      <c r="FRP26" s="51"/>
      <c r="FRQ26" s="52"/>
      <c r="FRR26" s="52"/>
      <c r="FRS26" s="103"/>
      <c r="FRT26" s="104"/>
      <c r="FRU26" s="105"/>
      <c r="FRV26" s="105"/>
      <c r="FRW26" s="105"/>
      <c r="FRX26" s="105"/>
      <c r="FRY26" s="52"/>
      <c r="FRZ26" s="106"/>
      <c r="FSA26" s="51"/>
      <c r="FSB26" s="52"/>
      <c r="FSC26" s="52"/>
      <c r="FSD26" s="103"/>
      <c r="FSE26" s="104"/>
      <c r="FSF26" s="105"/>
      <c r="FSG26" s="105"/>
      <c r="FSH26" s="105"/>
      <c r="FSI26" s="105"/>
      <c r="FSJ26" s="52"/>
      <c r="FSK26" s="106"/>
      <c r="FSL26" s="51"/>
      <c r="FSM26" s="52"/>
      <c r="FSN26" s="52"/>
      <c r="FSO26" s="103"/>
      <c r="FSP26" s="104"/>
      <c r="FSQ26" s="105"/>
      <c r="FSR26" s="105"/>
      <c r="FSS26" s="105"/>
      <c r="FST26" s="105"/>
      <c r="FSU26" s="52"/>
      <c r="FSV26" s="106"/>
      <c r="FSW26" s="51"/>
      <c r="FSX26" s="52"/>
      <c r="FSY26" s="52"/>
      <c r="FSZ26" s="103"/>
      <c r="FTA26" s="104"/>
      <c r="FTB26" s="105"/>
      <c r="FTC26" s="105"/>
      <c r="FTD26" s="105"/>
      <c r="FTE26" s="105"/>
      <c r="FTF26" s="52"/>
      <c r="FTG26" s="106"/>
      <c r="FTH26" s="51"/>
      <c r="FTI26" s="52"/>
      <c r="FTJ26" s="52"/>
      <c r="FTK26" s="103"/>
      <c r="FTL26" s="104"/>
      <c r="FTM26" s="105"/>
      <c r="FTN26" s="105"/>
      <c r="FTO26" s="105"/>
      <c r="FTP26" s="105"/>
      <c r="FTQ26" s="52"/>
      <c r="FTR26" s="106"/>
      <c r="FTS26" s="51"/>
      <c r="FTT26" s="52"/>
      <c r="FTU26" s="52"/>
      <c r="FTV26" s="103"/>
      <c r="FTW26" s="104"/>
      <c r="FTX26" s="105"/>
      <c r="FTY26" s="105"/>
      <c r="FTZ26" s="105"/>
      <c r="FUA26" s="105"/>
      <c r="FUB26" s="52"/>
      <c r="FUC26" s="106"/>
      <c r="FUD26" s="51"/>
      <c r="FUE26" s="52"/>
      <c r="FUF26" s="52"/>
      <c r="FUG26" s="103"/>
      <c r="FUH26" s="104"/>
      <c r="FUI26" s="105"/>
      <c r="FUJ26" s="105"/>
      <c r="FUK26" s="105"/>
      <c r="FUL26" s="105"/>
      <c r="FUM26" s="52"/>
      <c r="FUN26" s="106"/>
      <c r="FUO26" s="51"/>
      <c r="FUP26" s="52"/>
      <c r="FUQ26" s="52"/>
      <c r="FUR26" s="103"/>
      <c r="FUS26" s="104"/>
      <c r="FUT26" s="105"/>
      <c r="FUU26" s="105"/>
      <c r="FUV26" s="105"/>
      <c r="FUW26" s="105"/>
      <c r="FUX26" s="52"/>
      <c r="FUY26" s="106"/>
      <c r="FUZ26" s="51"/>
      <c r="FVA26" s="52"/>
      <c r="FVB26" s="52"/>
      <c r="FVC26" s="103"/>
      <c r="FVD26" s="104"/>
      <c r="FVE26" s="105"/>
      <c r="FVF26" s="105"/>
      <c r="FVG26" s="105"/>
      <c r="FVH26" s="105"/>
      <c r="FVI26" s="52"/>
      <c r="FVJ26" s="106"/>
      <c r="FVK26" s="51"/>
      <c r="FVL26" s="52"/>
      <c r="FVM26" s="52"/>
      <c r="FVN26" s="103"/>
      <c r="FVO26" s="104"/>
      <c r="FVP26" s="105"/>
      <c r="FVQ26" s="105"/>
      <c r="FVR26" s="105"/>
      <c r="FVS26" s="105"/>
      <c r="FVT26" s="52"/>
      <c r="FVU26" s="106"/>
      <c r="FVV26" s="51"/>
      <c r="FVW26" s="52"/>
      <c r="FVX26" s="52"/>
      <c r="FVY26" s="103"/>
      <c r="FVZ26" s="104"/>
      <c r="FWA26" s="105"/>
      <c r="FWB26" s="105"/>
      <c r="FWC26" s="105"/>
      <c r="FWD26" s="105"/>
      <c r="FWE26" s="52"/>
      <c r="FWF26" s="106"/>
      <c r="FWG26" s="51"/>
      <c r="FWH26" s="52"/>
      <c r="FWI26" s="52"/>
      <c r="FWJ26" s="103"/>
      <c r="FWK26" s="104"/>
      <c r="FWL26" s="105"/>
      <c r="FWM26" s="105"/>
      <c r="FWN26" s="105"/>
      <c r="FWO26" s="105"/>
      <c r="FWP26" s="52"/>
      <c r="FWQ26" s="106"/>
      <c r="FWR26" s="51"/>
      <c r="FWS26" s="52"/>
      <c r="FWT26" s="52"/>
      <c r="FWU26" s="103"/>
      <c r="FWV26" s="104"/>
      <c r="FWW26" s="105"/>
      <c r="FWX26" s="105"/>
      <c r="FWY26" s="105"/>
      <c r="FWZ26" s="105"/>
      <c r="FXA26" s="52"/>
      <c r="FXB26" s="106"/>
      <c r="FXC26" s="51"/>
      <c r="FXD26" s="52"/>
      <c r="FXE26" s="52"/>
      <c r="FXF26" s="103"/>
      <c r="FXG26" s="104"/>
      <c r="FXH26" s="105"/>
      <c r="FXI26" s="105"/>
      <c r="FXJ26" s="105"/>
      <c r="FXK26" s="105"/>
      <c r="FXL26" s="52"/>
      <c r="FXM26" s="106"/>
      <c r="FXN26" s="51"/>
      <c r="FXO26" s="52"/>
      <c r="FXP26" s="52"/>
      <c r="FXQ26" s="103"/>
      <c r="FXR26" s="104"/>
      <c r="FXS26" s="105"/>
      <c r="FXT26" s="105"/>
      <c r="FXU26" s="105"/>
      <c r="FXV26" s="105"/>
      <c r="FXW26" s="52"/>
      <c r="FXX26" s="106"/>
      <c r="FXY26" s="51"/>
      <c r="FXZ26" s="52"/>
      <c r="FYA26" s="52"/>
      <c r="FYB26" s="103"/>
      <c r="FYC26" s="104"/>
      <c r="FYD26" s="105"/>
      <c r="FYE26" s="105"/>
      <c r="FYF26" s="105"/>
      <c r="FYG26" s="105"/>
      <c r="FYH26" s="52"/>
      <c r="FYI26" s="106"/>
      <c r="FYJ26" s="51"/>
      <c r="FYK26" s="52"/>
      <c r="FYL26" s="52"/>
      <c r="FYM26" s="103"/>
      <c r="FYN26" s="104"/>
      <c r="FYO26" s="105"/>
      <c r="FYP26" s="105"/>
      <c r="FYQ26" s="105"/>
      <c r="FYR26" s="105"/>
      <c r="FYS26" s="52"/>
      <c r="FYT26" s="106"/>
      <c r="FYU26" s="51"/>
      <c r="FYV26" s="52"/>
      <c r="FYW26" s="52"/>
      <c r="FYX26" s="103"/>
      <c r="FYY26" s="104"/>
      <c r="FYZ26" s="105"/>
      <c r="FZA26" s="105"/>
      <c r="FZB26" s="105"/>
      <c r="FZC26" s="105"/>
      <c r="FZD26" s="52"/>
      <c r="FZE26" s="106"/>
      <c r="FZF26" s="51"/>
      <c r="FZG26" s="52"/>
      <c r="FZH26" s="52"/>
      <c r="FZI26" s="103"/>
      <c r="FZJ26" s="104"/>
      <c r="FZK26" s="105"/>
      <c r="FZL26" s="105"/>
      <c r="FZM26" s="105"/>
      <c r="FZN26" s="105"/>
      <c r="FZO26" s="52"/>
      <c r="FZP26" s="106"/>
      <c r="FZQ26" s="51"/>
      <c r="FZR26" s="52"/>
      <c r="FZS26" s="52"/>
      <c r="FZT26" s="103"/>
      <c r="FZU26" s="104"/>
      <c r="FZV26" s="105"/>
      <c r="FZW26" s="105"/>
      <c r="FZX26" s="105"/>
      <c r="FZY26" s="105"/>
      <c r="FZZ26" s="52"/>
      <c r="GAA26" s="106"/>
      <c r="GAB26" s="51"/>
      <c r="GAC26" s="52"/>
      <c r="GAD26" s="52"/>
      <c r="GAE26" s="103"/>
      <c r="GAF26" s="104"/>
      <c r="GAG26" s="105"/>
      <c r="GAH26" s="105"/>
      <c r="GAI26" s="105"/>
      <c r="GAJ26" s="105"/>
      <c r="GAK26" s="52"/>
      <c r="GAL26" s="106"/>
      <c r="GAM26" s="51"/>
      <c r="GAN26" s="52"/>
      <c r="GAO26" s="52"/>
      <c r="GAP26" s="103"/>
      <c r="GAQ26" s="104"/>
      <c r="GAR26" s="105"/>
      <c r="GAS26" s="105"/>
      <c r="GAT26" s="105"/>
      <c r="GAU26" s="105"/>
      <c r="GAV26" s="52"/>
      <c r="GAW26" s="106"/>
      <c r="GAX26" s="51"/>
      <c r="GAY26" s="52"/>
      <c r="GAZ26" s="52"/>
      <c r="GBA26" s="103"/>
      <c r="GBB26" s="104"/>
      <c r="GBC26" s="105"/>
      <c r="GBD26" s="105"/>
      <c r="GBE26" s="105"/>
      <c r="GBF26" s="105"/>
      <c r="GBG26" s="52"/>
      <c r="GBH26" s="106"/>
      <c r="GBI26" s="51"/>
      <c r="GBJ26" s="52"/>
      <c r="GBK26" s="52"/>
      <c r="GBL26" s="103"/>
      <c r="GBM26" s="104"/>
      <c r="GBN26" s="105"/>
      <c r="GBO26" s="105"/>
      <c r="GBP26" s="105"/>
      <c r="GBQ26" s="105"/>
      <c r="GBR26" s="52"/>
      <c r="GBS26" s="106"/>
      <c r="GBT26" s="51"/>
      <c r="GBU26" s="52"/>
      <c r="GBV26" s="52"/>
      <c r="GBW26" s="103"/>
      <c r="GBX26" s="104"/>
      <c r="GBY26" s="105"/>
      <c r="GBZ26" s="105"/>
      <c r="GCA26" s="105"/>
      <c r="GCB26" s="105"/>
      <c r="GCC26" s="52"/>
      <c r="GCD26" s="106"/>
      <c r="GCE26" s="51"/>
      <c r="GCF26" s="52"/>
      <c r="GCG26" s="52"/>
      <c r="GCH26" s="103"/>
      <c r="GCI26" s="104"/>
      <c r="GCJ26" s="105"/>
      <c r="GCK26" s="105"/>
      <c r="GCL26" s="105"/>
      <c r="GCM26" s="105"/>
      <c r="GCN26" s="52"/>
      <c r="GCO26" s="106"/>
      <c r="GCP26" s="51"/>
      <c r="GCQ26" s="52"/>
      <c r="GCR26" s="52"/>
      <c r="GCS26" s="103"/>
      <c r="GCT26" s="104"/>
      <c r="GCU26" s="105"/>
      <c r="GCV26" s="105"/>
      <c r="GCW26" s="105"/>
      <c r="GCX26" s="105"/>
      <c r="GCY26" s="52"/>
      <c r="GCZ26" s="106"/>
      <c r="GDA26" s="51"/>
      <c r="GDB26" s="52"/>
      <c r="GDC26" s="52"/>
      <c r="GDD26" s="103"/>
      <c r="GDE26" s="104"/>
      <c r="GDF26" s="105"/>
      <c r="GDG26" s="105"/>
      <c r="GDH26" s="105"/>
      <c r="GDI26" s="105"/>
      <c r="GDJ26" s="52"/>
      <c r="GDK26" s="106"/>
      <c r="GDL26" s="51"/>
      <c r="GDM26" s="52"/>
      <c r="GDN26" s="52"/>
      <c r="GDO26" s="103"/>
      <c r="GDP26" s="104"/>
      <c r="GDQ26" s="105"/>
      <c r="GDR26" s="105"/>
      <c r="GDS26" s="105"/>
      <c r="GDT26" s="105"/>
      <c r="GDU26" s="52"/>
      <c r="GDV26" s="106"/>
      <c r="GDW26" s="51"/>
      <c r="GDX26" s="52"/>
      <c r="GDY26" s="52"/>
      <c r="GDZ26" s="103"/>
      <c r="GEA26" s="104"/>
      <c r="GEB26" s="105"/>
      <c r="GEC26" s="105"/>
      <c r="GED26" s="105"/>
      <c r="GEE26" s="105"/>
      <c r="GEF26" s="52"/>
      <c r="GEG26" s="106"/>
      <c r="GEH26" s="51"/>
      <c r="GEI26" s="52"/>
      <c r="GEJ26" s="52"/>
      <c r="GEK26" s="103"/>
      <c r="GEL26" s="104"/>
      <c r="GEM26" s="105"/>
      <c r="GEN26" s="105"/>
      <c r="GEO26" s="105"/>
      <c r="GEP26" s="105"/>
      <c r="GEQ26" s="52"/>
      <c r="GER26" s="106"/>
      <c r="GES26" s="51"/>
      <c r="GET26" s="52"/>
      <c r="GEU26" s="52"/>
      <c r="GEV26" s="103"/>
      <c r="GEW26" s="104"/>
      <c r="GEX26" s="105"/>
      <c r="GEY26" s="105"/>
      <c r="GEZ26" s="105"/>
      <c r="GFA26" s="105"/>
      <c r="GFB26" s="52"/>
      <c r="GFC26" s="106"/>
      <c r="GFD26" s="51"/>
      <c r="GFE26" s="52"/>
      <c r="GFF26" s="52"/>
      <c r="GFG26" s="103"/>
      <c r="GFH26" s="104"/>
      <c r="GFI26" s="105"/>
      <c r="GFJ26" s="105"/>
      <c r="GFK26" s="105"/>
      <c r="GFL26" s="105"/>
      <c r="GFM26" s="52"/>
      <c r="GFN26" s="106"/>
      <c r="GFO26" s="51"/>
      <c r="GFP26" s="52"/>
      <c r="GFQ26" s="52"/>
      <c r="GFR26" s="103"/>
      <c r="GFS26" s="104"/>
      <c r="GFT26" s="105"/>
      <c r="GFU26" s="105"/>
      <c r="GFV26" s="105"/>
      <c r="GFW26" s="105"/>
      <c r="GFX26" s="52"/>
      <c r="GFY26" s="106"/>
      <c r="GFZ26" s="51"/>
      <c r="GGA26" s="52"/>
      <c r="GGB26" s="52"/>
      <c r="GGC26" s="103"/>
      <c r="GGD26" s="104"/>
      <c r="GGE26" s="105"/>
      <c r="GGF26" s="105"/>
      <c r="GGG26" s="105"/>
      <c r="GGH26" s="105"/>
      <c r="GGI26" s="52"/>
      <c r="GGJ26" s="106"/>
      <c r="GGK26" s="51"/>
      <c r="GGL26" s="52"/>
      <c r="GGM26" s="52"/>
      <c r="GGN26" s="103"/>
      <c r="GGO26" s="104"/>
      <c r="GGP26" s="105"/>
      <c r="GGQ26" s="105"/>
      <c r="GGR26" s="105"/>
      <c r="GGS26" s="105"/>
      <c r="GGT26" s="52"/>
      <c r="GGU26" s="106"/>
      <c r="GGV26" s="51"/>
      <c r="GGW26" s="52"/>
      <c r="GGX26" s="52"/>
      <c r="GGY26" s="103"/>
      <c r="GGZ26" s="104"/>
      <c r="GHA26" s="105"/>
      <c r="GHB26" s="105"/>
      <c r="GHC26" s="105"/>
      <c r="GHD26" s="105"/>
      <c r="GHE26" s="52"/>
      <c r="GHF26" s="106"/>
      <c r="GHG26" s="51"/>
      <c r="GHH26" s="52"/>
      <c r="GHI26" s="52"/>
      <c r="GHJ26" s="103"/>
      <c r="GHK26" s="104"/>
      <c r="GHL26" s="105"/>
      <c r="GHM26" s="105"/>
      <c r="GHN26" s="105"/>
      <c r="GHO26" s="105"/>
      <c r="GHP26" s="52"/>
      <c r="GHQ26" s="106"/>
      <c r="GHR26" s="51"/>
      <c r="GHS26" s="52"/>
      <c r="GHT26" s="52"/>
      <c r="GHU26" s="103"/>
      <c r="GHV26" s="104"/>
      <c r="GHW26" s="105"/>
      <c r="GHX26" s="105"/>
      <c r="GHY26" s="105"/>
      <c r="GHZ26" s="105"/>
      <c r="GIA26" s="52"/>
      <c r="GIB26" s="106"/>
      <c r="GIC26" s="51"/>
      <c r="GID26" s="52"/>
      <c r="GIE26" s="52"/>
      <c r="GIF26" s="103"/>
      <c r="GIG26" s="104"/>
      <c r="GIH26" s="105"/>
      <c r="GII26" s="105"/>
      <c r="GIJ26" s="105"/>
      <c r="GIK26" s="105"/>
      <c r="GIL26" s="52"/>
      <c r="GIM26" s="106"/>
      <c r="GIN26" s="51"/>
      <c r="GIO26" s="52"/>
      <c r="GIP26" s="52"/>
      <c r="GIQ26" s="103"/>
      <c r="GIR26" s="104"/>
      <c r="GIS26" s="105"/>
      <c r="GIT26" s="105"/>
      <c r="GIU26" s="105"/>
      <c r="GIV26" s="105"/>
      <c r="GIW26" s="52"/>
      <c r="GIX26" s="106"/>
      <c r="GIY26" s="51"/>
      <c r="GIZ26" s="52"/>
      <c r="GJA26" s="52"/>
      <c r="GJB26" s="103"/>
      <c r="GJC26" s="104"/>
      <c r="GJD26" s="105"/>
      <c r="GJE26" s="105"/>
      <c r="GJF26" s="105"/>
      <c r="GJG26" s="105"/>
      <c r="GJH26" s="52"/>
      <c r="GJI26" s="106"/>
      <c r="GJJ26" s="51"/>
      <c r="GJK26" s="52"/>
      <c r="GJL26" s="52"/>
      <c r="GJM26" s="103"/>
      <c r="GJN26" s="104"/>
      <c r="GJO26" s="105"/>
      <c r="GJP26" s="105"/>
      <c r="GJQ26" s="105"/>
      <c r="GJR26" s="105"/>
      <c r="GJS26" s="52"/>
      <c r="GJT26" s="106"/>
      <c r="GJU26" s="51"/>
      <c r="GJV26" s="52"/>
      <c r="GJW26" s="52"/>
      <c r="GJX26" s="103"/>
      <c r="GJY26" s="104"/>
      <c r="GJZ26" s="105"/>
      <c r="GKA26" s="105"/>
      <c r="GKB26" s="105"/>
      <c r="GKC26" s="105"/>
      <c r="GKD26" s="52"/>
      <c r="GKE26" s="106"/>
      <c r="GKF26" s="51"/>
      <c r="GKG26" s="52"/>
      <c r="GKH26" s="52"/>
      <c r="GKI26" s="103"/>
      <c r="GKJ26" s="104"/>
      <c r="GKK26" s="105"/>
      <c r="GKL26" s="105"/>
      <c r="GKM26" s="105"/>
      <c r="GKN26" s="105"/>
      <c r="GKO26" s="52"/>
      <c r="GKP26" s="106"/>
      <c r="GKQ26" s="51"/>
      <c r="GKR26" s="52"/>
      <c r="GKS26" s="52"/>
      <c r="GKT26" s="103"/>
      <c r="GKU26" s="104"/>
      <c r="GKV26" s="105"/>
      <c r="GKW26" s="105"/>
      <c r="GKX26" s="105"/>
      <c r="GKY26" s="105"/>
      <c r="GKZ26" s="52"/>
      <c r="GLA26" s="106"/>
      <c r="GLB26" s="51"/>
      <c r="GLC26" s="52"/>
      <c r="GLD26" s="52"/>
      <c r="GLE26" s="103"/>
      <c r="GLF26" s="104"/>
      <c r="GLG26" s="105"/>
      <c r="GLH26" s="105"/>
      <c r="GLI26" s="105"/>
      <c r="GLJ26" s="105"/>
      <c r="GLK26" s="52"/>
      <c r="GLL26" s="106"/>
      <c r="GLM26" s="51"/>
      <c r="GLN26" s="52"/>
      <c r="GLO26" s="52"/>
      <c r="GLP26" s="103"/>
      <c r="GLQ26" s="104"/>
      <c r="GLR26" s="105"/>
      <c r="GLS26" s="105"/>
      <c r="GLT26" s="105"/>
      <c r="GLU26" s="105"/>
      <c r="GLV26" s="52"/>
      <c r="GLW26" s="106"/>
      <c r="GLX26" s="51"/>
      <c r="GLY26" s="52"/>
      <c r="GLZ26" s="52"/>
      <c r="GMA26" s="103"/>
      <c r="GMB26" s="104"/>
      <c r="GMC26" s="105"/>
      <c r="GMD26" s="105"/>
      <c r="GME26" s="105"/>
      <c r="GMF26" s="105"/>
      <c r="GMG26" s="52"/>
      <c r="GMH26" s="106"/>
      <c r="GMI26" s="51"/>
      <c r="GMJ26" s="52"/>
      <c r="GMK26" s="52"/>
      <c r="GML26" s="103"/>
      <c r="GMM26" s="104"/>
      <c r="GMN26" s="105"/>
      <c r="GMO26" s="105"/>
      <c r="GMP26" s="105"/>
      <c r="GMQ26" s="105"/>
      <c r="GMR26" s="52"/>
      <c r="GMS26" s="106"/>
      <c r="GMT26" s="51"/>
      <c r="GMU26" s="52"/>
      <c r="GMV26" s="52"/>
      <c r="GMW26" s="103"/>
      <c r="GMX26" s="104"/>
      <c r="GMY26" s="105"/>
      <c r="GMZ26" s="105"/>
      <c r="GNA26" s="105"/>
      <c r="GNB26" s="105"/>
      <c r="GNC26" s="52"/>
      <c r="GND26" s="106"/>
      <c r="GNE26" s="51"/>
      <c r="GNF26" s="52"/>
      <c r="GNG26" s="52"/>
      <c r="GNH26" s="103"/>
      <c r="GNI26" s="104"/>
      <c r="GNJ26" s="105"/>
      <c r="GNK26" s="105"/>
      <c r="GNL26" s="105"/>
      <c r="GNM26" s="105"/>
      <c r="GNN26" s="52"/>
      <c r="GNO26" s="106"/>
      <c r="GNP26" s="51"/>
      <c r="GNQ26" s="52"/>
      <c r="GNR26" s="52"/>
      <c r="GNS26" s="103"/>
      <c r="GNT26" s="104"/>
      <c r="GNU26" s="105"/>
      <c r="GNV26" s="105"/>
      <c r="GNW26" s="105"/>
      <c r="GNX26" s="105"/>
      <c r="GNY26" s="52"/>
      <c r="GNZ26" s="106"/>
      <c r="GOA26" s="51"/>
      <c r="GOB26" s="52"/>
      <c r="GOC26" s="52"/>
      <c r="GOD26" s="103"/>
      <c r="GOE26" s="104"/>
      <c r="GOF26" s="105"/>
      <c r="GOG26" s="105"/>
      <c r="GOH26" s="105"/>
      <c r="GOI26" s="105"/>
      <c r="GOJ26" s="52"/>
      <c r="GOK26" s="106"/>
      <c r="GOL26" s="51"/>
      <c r="GOM26" s="52"/>
      <c r="GON26" s="52"/>
      <c r="GOO26" s="103"/>
      <c r="GOP26" s="104"/>
      <c r="GOQ26" s="105"/>
      <c r="GOR26" s="105"/>
      <c r="GOS26" s="105"/>
      <c r="GOT26" s="105"/>
      <c r="GOU26" s="52"/>
      <c r="GOV26" s="106"/>
      <c r="GOW26" s="51"/>
      <c r="GOX26" s="52"/>
      <c r="GOY26" s="52"/>
      <c r="GOZ26" s="103"/>
      <c r="GPA26" s="104"/>
      <c r="GPB26" s="105"/>
      <c r="GPC26" s="105"/>
      <c r="GPD26" s="105"/>
      <c r="GPE26" s="105"/>
      <c r="GPF26" s="52"/>
      <c r="GPG26" s="106"/>
      <c r="GPH26" s="51"/>
      <c r="GPI26" s="52"/>
      <c r="GPJ26" s="52"/>
      <c r="GPK26" s="103"/>
      <c r="GPL26" s="104"/>
      <c r="GPM26" s="105"/>
      <c r="GPN26" s="105"/>
      <c r="GPO26" s="105"/>
      <c r="GPP26" s="105"/>
      <c r="GPQ26" s="52"/>
      <c r="GPR26" s="106"/>
      <c r="GPS26" s="51"/>
      <c r="GPT26" s="52"/>
      <c r="GPU26" s="52"/>
      <c r="GPV26" s="103"/>
      <c r="GPW26" s="104"/>
      <c r="GPX26" s="105"/>
      <c r="GPY26" s="105"/>
      <c r="GPZ26" s="105"/>
      <c r="GQA26" s="105"/>
      <c r="GQB26" s="52"/>
      <c r="GQC26" s="106"/>
      <c r="GQD26" s="51"/>
      <c r="GQE26" s="52"/>
      <c r="GQF26" s="52"/>
      <c r="GQG26" s="103"/>
      <c r="GQH26" s="104"/>
      <c r="GQI26" s="105"/>
      <c r="GQJ26" s="105"/>
      <c r="GQK26" s="105"/>
      <c r="GQL26" s="105"/>
      <c r="GQM26" s="52"/>
      <c r="GQN26" s="106"/>
      <c r="GQO26" s="51"/>
      <c r="GQP26" s="52"/>
      <c r="GQQ26" s="52"/>
      <c r="GQR26" s="103"/>
      <c r="GQS26" s="104"/>
      <c r="GQT26" s="105"/>
      <c r="GQU26" s="105"/>
      <c r="GQV26" s="105"/>
      <c r="GQW26" s="105"/>
      <c r="GQX26" s="52"/>
      <c r="GQY26" s="106"/>
      <c r="GQZ26" s="51"/>
      <c r="GRA26" s="52"/>
      <c r="GRB26" s="52"/>
      <c r="GRC26" s="103"/>
      <c r="GRD26" s="104"/>
      <c r="GRE26" s="105"/>
      <c r="GRF26" s="105"/>
      <c r="GRG26" s="105"/>
      <c r="GRH26" s="105"/>
      <c r="GRI26" s="52"/>
      <c r="GRJ26" s="106"/>
      <c r="GRK26" s="51"/>
      <c r="GRL26" s="52"/>
      <c r="GRM26" s="52"/>
      <c r="GRN26" s="103"/>
      <c r="GRO26" s="104"/>
      <c r="GRP26" s="105"/>
      <c r="GRQ26" s="105"/>
      <c r="GRR26" s="105"/>
      <c r="GRS26" s="105"/>
      <c r="GRT26" s="52"/>
      <c r="GRU26" s="106"/>
      <c r="GRV26" s="51"/>
      <c r="GRW26" s="52"/>
      <c r="GRX26" s="52"/>
      <c r="GRY26" s="103"/>
      <c r="GRZ26" s="104"/>
      <c r="GSA26" s="105"/>
      <c r="GSB26" s="105"/>
      <c r="GSC26" s="105"/>
      <c r="GSD26" s="105"/>
      <c r="GSE26" s="52"/>
      <c r="GSF26" s="106"/>
      <c r="GSG26" s="51"/>
      <c r="GSH26" s="52"/>
      <c r="GSI26" s="52"/>
      <c r="GSJ26" s="103"/>
      <c r="GSK26" s="104"/>
      <c r="GSL26" s="105"/>
      <c r="GSM26" s="105"/>
      <c r="GSN26" s="105"/>
      <c r="GSO26" s="105"/>
      <c r="GSP26" s="52"/>
      <c r="GSQ26" s="106"/>
      <c r="GSR26" s="51"/>
      <c r="GSS26" s="52"/>
      <c r="GST26" s="52"/>
      <c r="GSU26" s="103"/>
      <c r="GSV26" s="104"/>
      <c r="GSW26" s="105"/>
      <c r="GSX26" s="105"/>
      <c r="GSY26" s="105"/>
      <c r="GSZ26" s="105"/>
      <c r="GTA26" s="52"/>
      <c r="GTB26" s="106"/>
      <c r="GTC26" s="51"/>
      <c r="GTD26" s="52"/>
      <c r="GTE26" s="52"/>
      <c r="GTF26" s="103"/>
      <c r="GTG26" s="104"/>
      <c r="GTH26" s="105"/>
      <c r="GTI26" s="105"/>
      <c r="GTJ26" s="105"/>
      <c r="GTK26" s="105"/>
      <c r="GTL26" s="52"/>
      <c r="GTM26" s="106"/>
      <c r="GTN26" s="51"/>
      <c r="GTO26" s="52"/>
      <c r="GTP26" s="52"/>
      <c r="GTQ26" s="103"/>
      <c r="GTR26" s="104"/>
      <c r="GTS26" s="105"/>
      <c r="GTT26" s="105"/>
      <c r="GTU26" s="105"/>
      <c r="GTV26" s="105"/>
      <c r="GTW26" s="52"/>
      <c r="GTX26" s="106"/>
      <c r="GTY26" s="51"/>
      <c r="GTZ26" s="52"/>
      <c r="GUA26" s="52"/>
      <c r="GUB26" s="103"/>
      <c r="GUC26" s="104"/>
      <c r="GUD26" s="105"/>
      <c r="GUE26" s="105"/>
      <c r="GUF26" s="105"/>
      <c r="GUG26" s="105"/>
      <c r="GUH26" s="52"/>
      <c r="GUI26" s="106"/>
      <c r="GUJ26" s="51"/>
      <c r="GUK26" s="52"/>
      <c r="GUL26" s="52"/>
      <c r="GUM26" s="103"/>
      <c r="GUN26" s="104"/>
      <c r="GUO26" s="105"/>
      <c r="GUP26" s="105"/>
      <c r="GUQ26" s="105"/>
      <c r="GUR26" s="105"/>
      <c r="GUS26" s="52"/>
      <c r="GUT26" s="106"/>
      <c r="GUU26" s="51"/>
      <c r="GUV26" s="52"/>
      <c r="GUW26" s="52"/>
      <c r="GUX26" s="103"/>
      <c r="GUY26" s="104"/>
      <c r="GUZ26" s="105"/>
      <c r="GVA26" s="105"/>
      <c r="GVB26" s="105"/>
      <c r="GVC26" s="105"/>
      <c r="GVD26" s="52"/>
      <c r="GVE26" s="106"/>
      <c r="GVF26" s="51"/>
      <c r="GVG26" s="52"/>
      <c r="GVH26" s="52"/>
      <c r="GVI26" s="103"/>
      <c r="GVJ26" s="104"/>
      <c r="GVK26" s="105"/>
      <c r="GVL26" s="105"/>
      <c r="GVM26" s="105"/>
      <c r="GVN26" s="105"/>
      <c r="GVO26" s="52"/>
      <c r="GVP26" s="106"/>
      <c r="GVQ26" s="51"/>
      <c r="GVR26" s="52"/>
      <c r="GVS26" s="52"/>
      <c r="GVT26" s="103"/>
      <c r="GVU26" s="104"/>
      <c r="GVV26" s="105"/>
      <c r="GVW26" s="105"/>
      <c r="GVX26" s="105"/>
      <c r="GVY26" s="105"/>
      <c r="GVZ26" s="52"/>
      <c r="GWA26" s="106"/>
      <c r="GWB26" s="51"/>
      <c r="GWC26" s="52"/>
      <c r="GWD26" s="52"/>
      <c r="GWE26" s="103"/>
      <c r="GWF26" s="104"/>
      <c r="GWG26" s="105"/>
      <c r="GWH26" s="105"/>
      <c r="GWI26" s="105"/>
      <c r="GWJ26" s="105"/>
      <c r="GWK26" s="52"/>
      <c r="GWL26" s="106"/>
      <c r="GWM26" s="51"/>
      <c r="GWN26" s="52"/>
      <c r="GWO26" s="52"/>
      <c r="GWP26" s="103"/>
      <c r="GWQ26" s="104"/>
      <c r="GWR26" s="105"/>
      <c r="GWS26" s="105"/>
      <c r="GWT26" s="105"/>
      <c r="GWU26" s="105"/>
      <c r="GWV26" s="52"/>
      <c r="GWW26" s="106"/>
      <c r="GWX26" s="51"/>
      <c r="GWY26" s="52"/>
      <c r="GWZ26" s="52"/>
      <c r="GXA26" s="103"/>
      <c r="GXB26" s="104"/>
      <c r="GXC26" s="105"/>
      <c r="GXD26" s="105"/>
      <c r="GXE26" s="105"/>
      <c r="GXF26" s="105"/>
      <c r="GXG26" s="52"/>
      <c r="GXH26" s="106"/>
      <c r="GXI26" s="51"/>
      <c r="GXJ26" s="52"/>
      <c r="GXK26" s="52"/>
      <c r="GXL26" s="103"/>
      <c r="GXM26" s="104"/>
      <c r="GXN26" s="105"/>
      <c r="GXO26" s="105"/>
      <c r="GXP26" s="105"/>
      <c r="GXQ26" s="105"/>
      <c r="GXR26" s="52"/>
      <c r="GXS26" s="106"/>
      <c r="GXT26" s="51"/>
      <c r="GXU26" s="52"/>
      <c r="GXV26" s="52"/>
      <c r="GXW26" s="103"/>
      <c r="GXX26" s="104"/>
      <c r="GXY26" s="105"/>
      <c r="GXZ26" s="105"/>
      <c r="GYA26" s="105"/>
      <c r="GYB26" s="105"/>
      <c r="GYC26" s="52"/>
      <c r="GYD26" s="106"/>
      <c r="GYE26" s="51"/>
      <c r="GYF26" s="52"/>
      <c r="GYG26" s="52"/>
      <c r="GYH26" s="103"/>
      <c r="GYI26" s="104"/>
      <c r="GYJ26" s="105"/>
      <c r="GYK26" s="105"/>
      <c r="GYL26" s="105"/>
      <c r="GYM26" s="105"/>
      <c r="GYN26" s="52"/>
      <c r="GYO26" s="106"/>
      <c r="GYP26" s="51"/>
      <c r="GYQ26" s="52"/>
      <c r="GYR26" s="52"/>
      <c r="GYS26" s="103"/>
      <c r="GYT26" s="104"/>
      <c r="GYU26" s="105"/>
      <c r="GYV26" s="105"/>
      <c r="GYW26" s="105"/>
      <c r="GYX26" s="105"/>
      <c r="GYY26" s="52"/>
      <c r="GYZ26" s="106"/>
      <c r="GZA26" s="51"/>
      <c r="GZB26" s="52"/>
      <c r="GZC26" s="52"/>
      <c r="GZD26" s="103"/>
      <c r="GZE26" s="104"/>
      <c r="GZF26" s="105"/>
      <c r="GZG26" s="105"/>
      <c r="GZH26" s="105"/>
      <c r="GZI26" s="105"/>
      <c r="GZJ26" s="52"/>
      <c r="GZK26" s="106"/>
      <c r="GZL26" s="51"/>
      <c r="GZM26" s="52"/>
      <c r="GZN26" s="52"/>
      <c r="GZO26" s="103"/>
      <c r="GZP26" s="104"/>
      <c r="GZQ26" s="105"/>
      <c r="GZR26" s="105"/>
      <c r="GZS26" s="105"/>
      <c r="GZT26" s="105"/>
      <c r="GZU26" s="52"/>
      <c r="GZV26" s="106"/>
      <c r="GZW26" s="51"/>
      <c r="GZX26" s="52"/>
      <c r="GZY26" s="52"/>
      <c r="GZZ26" s="103"/>
      <c r="HAA26" s="104"/>
      <c r="HAB26" s="105"/>
      <c r="HAC26" s="105"/>
      <c r="HAD26" s="105"/>
      <c r="HAE26" s="105"/>
      <c r="HAF26" s="52"/>
      <c r="HAG26" s="106"/>
      <c r="HAH26" s="51"/>
      <c r="HAI26" s="52"/>
      <c r="HAJ26" s="52"/>
      <c r="HAK26" s="103"/>
      <c r="HAL26" s="104"/>
      <c r="HAM26" s="105"/>
      <c r="HAN26" s="105"/>
      <c r="HAO26" s="105"/>
      <c r="HAP26" s="105"/>
      <c r="HAQ26" s="52"/>
      <c r="HAR26" s="106"/>
      <c r="HAS26" s="51"/>
      <c r="HAT26" s="52"/>
      <c r="HAU26" s="52"/>
      <c r="HAV26" s="103"/>
      <c r="HAW26" s="104"/>
      <c r="HAX26" s="105"/>
      <c r="HAY26" s="105"/>
      <c r="HAZ26" s="105"/>
      <c r="HBA26" s="105"/>
      <c r="HBB26" s="52"/>
      <c r="HBC26" s="106"/>
      <c r="HBD26" s="51"/>
      <c r="HBE26" s="52"/>
      <c r="HBF26" s="52"/>
      <c r="HBG26" s="103"/>
      <c r="HBH26" s="104"/>
      <c r="HBI26" s="105"/>
      <c r="HBJ26" s="105"/>
      <c r="HBK26" s="105"/>
      <c r="HBL26" s="105"/>
      <c r="HBM26" s="52"/>
      <c r="HBN26" s="106"/>
      <c r="HBO26" s="51"/>
      <c r="HBP26" s="52"/>
      <c r="HBQ26" s="52"/>
      <c r="HBR26" s="103"/>
      <c r="HBS26" s="104"/>
      <c r="HBT26" s="105"/>
      <c r="HBU26" s="105"/>
      <c r="HBV26" s="105"/>
      <c r="HBW26" s="105"/>
      <c r="HBX26" s="52"/>
      <c r="HBY26" s="106"/>
      <c r="HBZ26" s="51"/>
      <c r="HCA26" s="52"/>
      <c r="HCB26" s="52"/>
      <c r="HCC26" s="103"/>
      <c r="HCD26" s="104"/>
      <c r="HCE26" s="105"/>
      <c r="HCF26" s="105"/>
      <c r="HCG26" s="105"/>
      <c r="HCH26" s="105"/>
      <c r="HCI26" s="52"/>
      <c r="HCJ26" s="106"/>
      <c r="HCK26" s="51"/>
      <c r="HCL26" s="52"/>
      <c r="HCM26" s="52"/>
      <c r="HCN26" s="103"/>
      <c r="HCO26" s="104"/>
      <c r="HCP26" s="105"/>
      <c r="HCQ26" s="105"/>
      <c r="HCR26" s="105"/>
      <c r="HCS26" s="105"/>
      <c r="HCT26" s="52"/>
      <c r="HCU26" s="106"/>
      <c r="HCV26" s="51"/>
      <c r="HCW26" s="52"/>
      <c r="HCX26" s="52"/>
      <c r="HCY26" s="103"/>
      <c r="HCZ26" s="104"/>
      <c r="HDA26" s="105"/>
      <c r="HDB26" s="105"/>
      <c r="HDC26" s="105"/>
      <c r="HDD26" s="105"/>
      <c r="HDE26" s="52"/>
      <c r="HDF26" s="106"/>
      <c r="HDG26" s="51"/>
      <c r="HDH26" s="52"/>
      <c r="HDI26" s="52"/>
      <c r="HDJ26" s="103"/>
      <c r="HDK26" s="104"/>
      <c r="HDL26" s="105"/>
      <c r="HDM26" s="105"/>
      <c r="HDN26" s="105"/>
      <c r="HDO26" s="105"/>
      <c r="HDP26" s="52"/>
      <c r="HDQ26" s="106"/>
      <c r="HDR26" s="51"/>
      <c r="HDS26" s="52"/>
      <c r="HDT26" s="52"/>
      <c r="HDU26" s="103"/>
      <c r="HDV26" s="104"/>
      <c r="HDW26" s="105"/>
      <c r="HDX26" s="105"/>
      <c r="HDY26" s="105"/>
      <c r="HDZ26" s="105"/>
      <c r="HEA26" s="52"/>
      <c r="HEB26" s="106"/>
      <c r="HEC26" s="51"/>
      <c r="HED26" s="52"/>
      <c r="HEE26" s="52"/>
      <c r="HEF26" s="103"/>
      <c r="HEG26" s="104"/>
      <c r="HEH26" s="105"/>
      <c r="HEI26" s="105"/>
      <c r="HEJ26" s="105"/>
      <c r="HEK26" s="105"/>
      <c r="HEL26" s="52"/>
      <c r="HEM26" s="106"/>
      <c r="HEN26" s="51"/>
      <c r="HEO26" s="52"/>
      <c r="HEP26" s="52"/>
      <c r="HEQ26" s="103"/>
      <c r="HER26" s="104"/>
      <c r="HES26" s="105"/>
      <c r="HET26" s="105"/>
      <c r="HEU26" s="105"/>
      <c r="HEV26" s="105"/>
      <c r="HEW26" s="52"/>
      <c r="HEX26" s="106"/>
      <c r="HEY26" s="51"/>
      <c r="HEZ26" s="52"/>
      <c r="HFA26" s="52"/>
      <c r="HFB26" s="103"/>
      <c r="HFC26" s="104"/>
      <c r="HFD26" s="105"/>
      <c r="HFE26" s="105"/>
      <c r="HFF26" s="105"/>
      <c r="HFG26" s="105"/>
      <c r="HFH26" s="52"/>
      <c r="HFI26" s="106"/>
      <c r="HFJ26" s="51"/>
      <c r="HFK26" s="52"/>
      <c r="HFL26" s="52"/>
      <c r="HFM26" s="103"/>
      <c r="HFN26" s="104"/>
      <c r="HFO26" s="105"/>
      <c r="HFP26" s="105"/>
      <c r="HFQ26" s="105"/>
      <c r="HFR26" s="105"/>
      <c r="HFS26" s="52"/>
      <c r="HFT26" s="106"/>
      <c r="HFU26" s="51"/>
      <c r="HFV26" s="52"/>
      <c r="HFW26" s="52"/>
      <c r="HFX26" s="103"/>
      <c r="HFY26" s="104"/>
      <c r="HFZ26" s="105"/>
      <c r="HGA26" s="105"/>
      <c r="HGB26" s="105"/>
      <c r="HGC26" s="105"/>
      <c r="HGD26" s="52"/>
      <c r="HGE26" s="106"/>
      <c r="HGF26" s="51"/>
      <c r="HGG26" s="52"/>
      <c r="HGH26" s="52"/>
      <c r="HGI26" s="103"/>
      <c r="HGJ26" s="104"/>
      <c r="HGK26" s="105"/>
      <c r="HGL26" s="105"/>
      <c r="HGM26" s="105"/>
      <c r="HGN26" s="105"/>
      <c r="HGO26" s="52"/>
      <c r="HGP26" s="106"/>
      <c r="HGQ26" s="51"/>
      <c r="HGR26" s="52"/>
      <c r="HGS26" s="52"/>
      <c r="HGT26" s="103"/>
      <c r="HGU26" s="104"/>
      <c r="HGV26" s="105"/>
      <c r="HGW26" s="105"/>
      <c r="HGX26" s="105"/>
      <c r="HGY26" s="105"/>
      <c r="HGZ26" s="52"/>
      <c r="HHA26" s="106"/>
      <c r="HHB26" s="51"/>
      <c r="HHC26" s="52"/>
      <c r="HHD26" s="52"/>
      <c r="HHE26" s="103"/>
      <c r="HHF26" s="104"/>
      <c r="HHG26" s="105"/>
      <c r="HHH26" s="105"/>
      <c r="HHI26" s="105"/>
      <c r="HHJ26" s="105"/>
      <c r="HHK26" s="52"/>
      <c r="HHL26" s="106"/>
      <c r="HHM26" s="51"/>
      <c r="HHN26" s="52"/>
      <c r="HHO26" s="52"/>
      <c r="HHP26" s="103"/>
      <c r="HHQ26" s="104"/>
      <c r="HHR26" s="105"/>
      <c r="HHS26" s="105"/>
      <c r="HHT26" s="105"/>
      <c r="HHU26" s="105"/>
      <c r="HHV26" s="52"/>
      <c r="HHW26" s="106"/>
      <c r="HHX26" s="51"/>
      <c r="HHY26" s="52"/>
      <c r="HHZ26" s="52"/>
      <c r="HIA26" s="103"/>
      <c r="HIB26" s="104"/>
      <c r="HIC26" s="105"/>
      <c r="HID26" s="105"/>
      <c r="HIE26" s="105"/>
      <c r="HIF26" s="105"/>
      <c r="HIG26" s="52"/>
      <c r="HIH26" s="106"/>
      <c r="HII26" s="51"/>
      <c r="HIJ26" s="52"/>
      <c r="HIK26" s="52"/>
      <c r="HIL26" s="103"/>
      <c r="HIM26" s="104"/>
      <c r="HIN26" s="105"/>
      <c r="HIO26" s="105"/>
      <c r="HIP26" s="105"/>
      <c r="HIQ26" s="105"/>
      <c r="HIR26" s="52"/>
      <c r="HIS26" s="106"/>
      <c r="HIT26" s="51"/>
      <c r="HIU26" s="52"/>
      <c r="HIV26" s="52"/>
      <c r="HIW26" s="103"/>
      <c r="HIX26" s="104"/>
      <c r="HIY26" s="105"/>
      <c r="HIZ26" s="105"/>
      <c r="HJA26" s="105"/>
      <c r="HJB26" s="105"/>
      <c r="HJC26" s="52"/>
      <c r="HJD26" s="106"/>
      <c r="HJE26" s="51"/>
      <c r="HJF26" s="52"/>
      <c r="HJG26" s="52"/>
      <c r="HJH26" s="103"/>
      <c r="HJI26" s="104"/>
      <c r="HJJ26" s="105"/>
      <c r="HJK26" s="105"/>
      <c r="HJL26" s="105"/>
      <c r="HJM26" s="105"/>
      <c r="HJN26" s="52"/>
      <c r="HJO26" s="106"/>
      <c r="HJP26" s="51"/>
      <c r="HJQ26" s="52"/>
      <c r="HJR26" s="52"/>
      <c r="HJS26" s="103"/>
      <c r="HJT26" s="104"/>
      <c r="HJU26" s="105"/>
      <c r="HJV26" s="105"/>
      <c r="HJW26" s="105"/>
      <c r="HJX26" s="105"/>
      <c r="HJY26" s="52"/>
      <c r="HJZ26" s="106"/>
      <c r="HKA26" s="51"/>
      <c r="HKB26" s="52"/>
      <c r="HKC26" s="52"/>
      <c r="HKD26" s="103"/>
      <c r="HKE26" s="104"/>
      <c r="HKF26" s="105"/>
      <c r="HKG26" s="105"/>
      <c r="HKH26" s="105"/>
      <c r="HKI26" s="105"/>
      <c r="HKJ26" s="52"/>
      <c r="HKK26" s="106"/>
      <c r="HKL26" s="51"/>
      <c r="HKM26" s="52"/>
      <c r="HKN26" s="52"/>
      <c r="HKO26" s="103"/>
      <c r="HKP26" s="104"/>
      <c r="HKQ26" s="105"/>
      <c r="HKR26" s="105"/>
      <c r="HKS26" s="105"/>
      <c r="HKT26" s="105"/>
      <c r="HKU26" s="52"/>
      <c r="HKV26" s="106"/>
      <c r="HKW26" s="51"/>
      <c r="HKX26" s="52"/>
      <c r="HKY26" s="52"/>
      <c r="HKZ26" s="103"/>
      <c r="HLA26" s="104"/>
      <c r="HLB26" s="105"/>
      <c r="HLC26" s="105"/>
      <c r="HLD26" s="105"/>
      <c r="HLE26" s="105"/>
      <c r="HLF26" s="52"/>
      <c r="HLG26" s="106"/>
      <c r="HLH26" s="51"/>
      <c r="HLI26" s="52"/>
      <c r="HLJ26" s="52"/>
      <c r="HLK26" s="103"/>
      <c r="HLL26" s="104"/>
      <c r="HLM26" s="105"/>
      <c r="HLN26" s="105"/>
      <c r="HLO26" s="105"/>
      <c r="HLP26" s="105"/>
      <c r="HLQ26" s="52"/>
      <c r="HLR26" s="106"/>
      <c r="HLS26" s="51"/>
      <c r="HLT26" s="52"/>
      <c r="HLU26" s="52"/>
      <c r="HLV26" s="103"/>
      <c r="HLW26" s="104"/>
      <c r="HLX26" s="105"/>
      <c r="HLY26" s="105"/>
      <c r="HLZ26" s="105"/>
      <c r="HMA26" s="105"/>
      <c r="HMB26" s="52"/>
      <c r="HMC26" s="106"/>
      <c r="HMD26" s="51"/>
      <c r="HME26" s="52"/>
      <c r="HMF26" s="52"/>
      <c r="HMG26" s="103"/>
      <c r="HMH26" s="104"/>
      <c r="HMI26" s="105"/>
      <c r="HMJ26" s="105"/>
      <c r="HMK26" s="105"/>
      <c r="HML26" s="105"/>
      <c r="HMM26" s="52"/>
      <c r="HMN26" s="106"/>
      <c r="HMO26" s="51"/>
      <c r="HMP26" s="52"/>
      <c r="HMQ26" s="52"/>
      <c r="HMR26" s="103"/>
      <c r="HMS26" s="104"/>
      <c r="HMT26" s="105"/>
      <c r="HMU26" s="105"/>
      <c r="HMV26" s="105"/>
      <c r="HMW26" s="105"/>
      <c r="HMX26" s="52"/>
      <c r="HMY26" s="106"/>
      <c r="HMZ26" s="51"/>
      <c r="HNA26" s="52"/>
      <c r="HNB26" s="52"/>
      <c r="HNC26" s="103"/>
      <c r="HND26" s="104"/>
      <c r="HNE26" s="105"/>
      <c r="HNF26" s="105"/>
      <c r="HNG26" s="105"/>
      <c r="HNH26" s="105"/>
      <c r="HNI26" s="52"/>
      <c r="HNJ26" s="106"/>
      <c r="HNK26" s="51"/>
      <c r="HNL26" s="52"/>
      <c r="HNM26" s="52"/>
      <c r="HNN26" s="103"/>
      <c r="HNO26" s="104"/>
      <c r="HNP26" s="105"/>
      <c r="HNQ26" s="105"/>
      <c r="HNR26" s="105"/>
      <c r="HNS26" s="105"/>
      <c r="HNT26" s="52"/>
      <c r="HNU26" s="106"/>
      <c r="HNV26" s="51"/>
      <c r="HNW26" s="52"/>
      <c r="HNX26" s="52"/>
      <c r="HNY26" s="103"/>
      <c r="HNZ26" s="104"/>
      <c r="HOA26" s="105"/>
      <c r="HOB26" s="105"/>
      <c r="HOC26" s="105"/>
      <c r="HOD26" s="105"/>
      <c r="HOE26" s="52"/>
      <c r="HOF26" s="106"/>
      <c r="HOG26" s="51"/>
      <c r="HOH26" s="52"/>
      <c r="HOI26" s="52"/>
      <c r="HOJ26" s="103"/>
      <c r="HOK26" s="104"/>
      <c r="HOL26" s="105"/>
      <c r="HOM26" s="105"/>
      <c r="HON26" s="105"/>
      <c r="HOO26" s="105"/>
      <c r="HOP26" s="52"/>
      <c r="HOQ26" s="106"/>
      <c r="HOR26" s="51"/>
      <c r="HOS26" s="52"/>
      <c r="HOT26" s="52"/>
      <c r="HOU26" s="103"/>
      <c r="HOV26" s="104"/>
      <c r="HOW26" s="105"/>
      <c r="HOX26" s="105"/>
      <c r="HOY26" s="105"/>
      <c r="HOZ26" s="105"/>
      <c r="HPA26" s="52"/>
      <c r="HPB26" s="106"/>
      <c r="HPC26" s="51"/>
      <c r="HPD26" s="52"/>
      <c r="HPE26" s="52"/>
      <c r="HPF26" s="103"/>
      <c r="HPG26" s="104"/>
      <c r="HPH26" s="105"/>
      <c r="HPI26" s="105"/>
      <c r="HPJ26" s="105"/>
      <c r="HPK26" s="105"/>
      <c r="HPL26" s="52"/>
      <c r="HPM26" s="106"/>
      <c r="HPN26" s="51"/>
      <c r="HPO26" s="52"/>
      <c r="HPP26" s="52"/>
      <c r="HPQ26" s="103"/>
      <c r="HPR26" s="104"/>
      <c r="HPS26" s="105"/>
      <c r="HPT26" s="105"/>
      <c r="HPU26" s="105"/>
      <c r="HPV26" s="105"/>
      <c r="HPW26" s="52"/>
      <c r="HPX26" s="106"/>
      <c r="HPY26" s="51"/>
      <c r="HPZ26" s="52"/>
      <c r="HQA26" s="52"/>
      <c r="HQB26" s="103"/>
      <c r="HQC26" s="104"/>
      <c r="HQD26" s="105"/>
      <c r="HQE26" s="105"/>
      <c r="HQF26" s="105"/>
      <c r="HQG26" s="105"/>
      <c r="HQH26" s="52"/>
      <c r="HQI26" s="106"/>
      <c r="HQJ26" s="51"/>
      <c r="HQK26" s="52"/>
      <c r="HQL26" s="52"/>
      <c r="HQM26" s="103"/>
      <c r="HQN26" s="104"/>
      <c r="HQO26" s="105"/>
      <c r="HQP26" s="105"/>
      <c r="HQQ26" s="105"/>
      <c r="HQR26" s="105"/>
      <c r="HQS26" s="52"/>
      <c r="HQT26" s="106"/>
      <c r="HQU26" s="51"/>
      <c r="HQV26" s="52"/>
      <c r="HQW26" s="52"/>
      <c r="HQX26" s="103"/>
      <c r="HQY26" s="104"/>
      <c r="HQZ26" s="105"/>
      <c r="HRA26" s="105"/>
      <c r="HRB26" s="105"/>
      <c r="HRC26" s="105"/>
      <c r="HRD26" s="52"/>
      <c r="HRE26" s="106"/>
      <c r="HRF26" s="51"/>
      <c r="HRG26" s="52"/>
      <c r="HRH26" s="52"/>
      <c r="HRI26" s="103"/>
      <c r="HRJ26" s="104"/>
      <c r="HRK26" s="105"/>
      <c r="HRL26" s="105"/>
      <c r="HRM26" s="105"/>
      <c r="HRN26" s="105"/>
      <c r="HRO26" s="52"/>
      <c r="HRP26" s="106"/>
      <c r="HRQ26" s="51"/>
      <c r="HRR26" s="52"/>
      <c r="HRS26" s="52"/>
      <c r="HRT26" s="103"/>
      <c r="HRU26" s="104"/>
      <c r="HRV26" s="105"/>
      <c r="HRW26" s="105"/>
      <c r="HRX26" s="105"/>
      <c r="HRY26" s="105"/>
      <c r="HRZ26" s="52"/>
      <c r="HSA26" s="106"/>
      <c r="HSB26" s="51"/>
      <c r="HSC26" s="52"/>
      <c r="HSD26" s="52"/>
      <c r="HSE26" s="103"/>
      <c r="HSF26" s="104"/>
      <c r="HSG26" s="105"/>
      <c r="HSH26" s="105"/>
      <c r="HSI26" s="105"/>
      <c r="HSJ26" s="105"/>
      <c r="HSK26" s="52"/>
      <c r="HSL26" s="106"/>
      <c r="HSM26" s="51"/>
      <c r="HSN26" s="52"/>
      <c r="HSO26" s="52"/>
      <c r="HSP26" s="103"/>
      <c r="HSQ26" s="104"/>
      <c r="HSR26" s="105"/>
      <c r="HSS26" s="105"/>
      <c r="HST26" s="105"/>
      <c r="HSU26" s="105"/>
      <c r="HSV26" s="52"/>
      <c r="HSW26" s="106"/>
      <c r="HSX26" s="51"/>
      <c r="HSY26" s="52"/>
      <c r="HSZ26" s="52"/>
      <c r="HTA26" s="103"/>
      <c r="HTB26" s="104"/>
      <c r="HTC26" s="105"/>
      <c r="HTD26" s="105"/>
      <c r="HTE26" s="105"/>
      <c r="HTF26" s="105"/>
      <c r="HTG26" s="52"/>
      <c r="HTH26" s="106"/>
      <c r="HTI26" s="51"/>
      <c r="HTJ26" s="52"/>
      <c r="HTK26" s="52"/>
      <c r="HTL26" s="103"/>
      <c r="HTM26" s="104"/>
      <c r="HTN26" s="105"/>
      <c r="HTO26" s="105"/>
      <c r="HTP26" s="105"/>
      <c r="HTQ26" s="105"/>
      <c r="HTR26" s="52"/>
      <c r="HTS26" s="106"/>
      <c r="HTT26" s="51"/>
      <c r="HTU26" s="52"/>
      <c r="HTV26" s="52"/>
      <c r="HTW26" s="103"/>
      <c r="HTX26" s="104"/>
      <c r="HTY26" s="105"/>
      <c r="HTZ26" s="105"/>
      <c r="HUA26" s="105"/>
      <c r="HUB26" s="105"/>
      <c r="HUC26" s="52"/>
      <c r="HUD26" s="106"/>
      <c r="HUE26" s="51"/>
      <c r="HUF26" s="52"/>
      <c r="HUG26" s="52"/>
      <c r="HUH26" s="103"/>
      <c r="HUI26" s="104"/>
      <c r="HUJ26" s="105"/>
      <c r="HUK26" s="105"/>
      <c r="HUL26" s="105"/>
      <c r="HUM26" s="105"/>
      <c r="HUN26" s="52"/>
      <c r="HUO26" s="106"/>
      <c r="HUP26" s="51"/>
      <c r="HUQ26" s="52"/>
      <c r="HUR26" s="52"/>
      <c r="HUS26" s="103"/>
      <c r="HUT26" s="104"/>
      <c r="HUU26" s="105"/>
      <c r="HUV26" s="105"/>
      <c r="HUW26" s="105"/>
      <c r="HUX26" s="105"/>
      <c r="HUY26" s="52"/>
      <c r="HUZ26" s="106"/>
      <c r="HVA26" s="51"/>
      <c r="HVB26" s="52"/>
      <c r="HVC26" s="52"/>
      <c r="HVD26" s="103"/>
      <c r="HVE26" s="104"/>
      <c r="HVF26" s="105"/>
      <c r="HVG26" s="105"/>
      <c r="HVH26" s="105"/>
      <c r="HVI26" s="105"/>
      <c r="HVJ26" s="52"/>
      <c r="HVK26" s="106"/>
      <c r="HVL26" s="51"/>
      <c r="HVM26" s="52"/>
      <c r="HVN26" s="52"/>
      <c r="HVO26" s="103"/>
      <c r="HVP26" s="104"/>
      <c r="HVQ26" s="105"/>
      <c r="HVR26" s="105"/>
      <c r="HVS26" s="105"/>
      <c r="HVT26" s="105"/>
      <c r="HVU26" s="52"/>
      <c r="HVV26" s="106"/>
      <c r="HVW26" s="51"/>
      <c r="HVX26" s="52"/>
      <c r="HVY26" s="52"/>
      <c r="HVZ26" s="103"/>
      <c r="HWA26" s="104"/>
      <c r="HWB26" s="105"/>
      <c r="HWC26" s="105"/>
      <c r="HWD26" s="105"/>
      <c r="HWE26" s="105"/>
      <c r="HWF26" s="52"/>
      <c r="HWG26" s="106"/>
      <c r="HWH26" s="51"/>
      <c r="HWI26" s="52"/>
      <c r="HWJ26" s="52"/>
      <c r="HWK26" s="103"/>
      <c r="HWL26" s="104"/>
      <c r="HWM26" s="105"/>
      <c r="HWN26" s="105"/>
      <c r="HWO26" s="105"/>
      <c r="HWP26" s="105"/>
      <c r="HWQ26" s="52"/>
      <c r="HWR26" s="106"/>
      <c r="HWS26" s="51"/>
      <c r="HWT26" s="52"/>
      <c r="HWU26" s="52"/>
      <c r="HWV26" s="103"/>
      <c r="HWW26" s="104"/>
      <c r="HWX26" s="105"/>
      <c r="HWY26" s="105"/>
      <c r="HWZ26" s="105"/>
      <c r="HXA26" s="105"/>
      <c r="HXB26" s="52"/>
      <c r="HXC26" s="106"/>
      <c r="HXD26" s="51"/>
      <c r="HXE26" s="52"/>
      <c r="HXF26" s="52"/>
      <c r="HXG26" s="103"/>
      <c r="HXH26" s="104"/>
      <c r="HXI26" s="105"/>
      <c r="HXJ26" s="105"/>
      <c r="HXK26" s="105"/>
      <c r="HXL26" s="105"/>
      <c r="HXM26" s="52"/>
      <c r="HXN26" s="106"/>
      <c r="HXO26" s="51"/>
      <c r="HXP26" s="52"/>
      <c r="HXQ26" s="52"/>
      <c r="HXR26" s="103"/>
      <c r="HXS26" s="104"/>
      <c r="HXT26" s="105"/>
      <c r="HXU26" s="105"/>
      <c r="HXV26" s="105"/>
      <c r="HXW26" s="105"/>
      <c r="HXX26" s="52"/>
      <c r="HXY26" s="106"/>
      <c r="HXZ26" s="51"/>
      <c r="HYA26" s="52"/>
      <c r="HYB26" s="52"/>
      <c r="HYC26" s="103"/>
      <c r="HYD26" s="104"/>
      <c r="HYE26" s="105"/>
      <c r="HYF26" s="105"/>
      <c r="HYG26" s="105"/>
      <c r="HYH26" s="105"/>
      <c r="HYI26" s="52"/>
      <c r="HYJ26" s="106"/>
      <c r="HYK26" s="51"/>
      <c r="HYL26" s="52"/>
      <c r="HYM26" s="52"/>
      <c r="HYN26" s="103"/>
      <c r="HYO26" s="104"/>
      <c r="HYP26" s="105"/>
      <c r="HYQ26" s="105"/>
      <c r="HYR26" s="105"/>
      <c r="HYS26" s="105"/>
      <c r="HYT26" s="52"/>
      <c r="HYU26" s="106"/>
      <c r="HYV26" s="51"/>
      <c r="HYW26" s="52"/>
      <c r="HYX26" s="52"/>
      <c r="HYY26" s="103"/>
      <c r="HYZ26" s="104"/>
      <c r="HZA26" s="105"/>
      <c r="HZB26" s="105"/>
      <c r="HZC26" s="105"/>
      <c r="HZD26" s="105"/>
      <c r="HZE26" s="52"/>
      <c r="HZF26" s="106"/>
      <c r="HZG26" s="51"/>
      <c r="HZH26" s="52"/>
      <c r="HZI26" s="52"/>
      <c r="HZJ26" s="103"/>
      <c r="HZK26" s="104"/>
      <c r="HZL26" s="105"/>
      <c r="HZM26" s="105"/>
      <c r="HZN26" s="105"/>
      <c r="HZO26" s="105"/>
      <c r="HZP26" s="52"/>
      <c r="HZQ26" s="106"/>
      <c r="HZR26" s="51"/>
      <c r="HZS26" s="52"/>
      <c r="HZT26" s="52"/>
      <c r="HZU26" s="103"/>
      <c r="HZV26" s="104"/>
      <c r="HZW26" s="105"/>
      <c r="HZX26" s="105"/>
      <c r="HZY26" s="105"/>
      <c r="HZZ26" s="105"/>
      <c r="IAA26" s="52"/>
      <c r="IAB26" s="106"/>
      <c r="IAC26" s="51"/>
      <c r="IAD26" s="52"/>
      <c r="IAE26" s="52"/>
      <c r="IAF26" s="103"/>
      <c r="IAG26" s="104"/>
      <c r="IAH26" s="105"/>
      <c r="IAI26" s="105"/>
      <c r="IAJ26" s="105"/>
      <c r="IAK26" s="105"/>
      <c r="IAL26" s="52"/>
      <c r="IAM26" s="106"/>
      <c r="IAN26" s="51"/>
      <c r="IAO26" s="52"/>
      <c r="IAP26" s="52"/>
      <c r="IAQ26" s="103"/>
      <c r="IAR26" s="104"/>
      <c r="IAS26" s="105"/>
      <c r="IAT26" s="105"/>
      <c r="IAU26" s="105"/>
      <c r="IAV26" s="105"/>
      <c r="IAW26" s="52"/>
      <c r="IAX26" s="106"/>
      <c r="IAY26" s="51"/>
      <c r="IAZ26" s="52"/>
      <c r="IBA26" s="52"/>
      <c r="IBB26" s="103"/>
      <c r="IBC26" s="104"/>
      <c r="IBD26" s="105"/>
      <c r="IBE26" s="105"/>
      <c r="IBF26" s="105"/>
      <c r="IBG26" s="105"/>
      <c r="IBH26" s="52"/>
      <c r="IBI26" s="106"/>
      <c r="IBJ26" s="51"/>
      <c r="IBK26" s="52"/>
      <c r="IBL26" s="52"/>
      <c r="IBM26" s="103"/>
      <c r="IBN26" s="104"/>
      <c r="IBO26" s="105"/>
      <c r="IBP26" s="105"/>
      <c r="IBQ26" s="105"/>
      <c r="IBR26" s="105"/>
      <c r="IBS26" s="52"/>
      <c r="IBT26" s="106"/>
      <c r="IBU26" s="51"/>
      <c r="IBV26" s="52"/>
      <c r="IBW26" s="52"/>
      <c r="IBX26" s="103"/>
      <c r="IBY26" s="104"/>
      <c r="IBZ26" s="105"/>
      <c r="ICA26" s="105"/>
      <c r="ICB26" s="105"/>
      <c r="ICC26" s="105"/>
      <c r="ICD26" s="52"/>
      <c r="ICE26" s="106"/>
      <c r="ICF26" s="51"/>
      <c r="ICG26" s="52"/>
      <c r="ICH26" s="52"/>
      <c r="ICI26" s="103"/>
      <c r="ICJ26" s="104"/>
      <c r="ICK26" s="105"/>
      <c r="ICL26" s="105"/>
      <c r="ICM26" s="105"/>
      <c r="ICN26" s="105"/>
      <c r="ICO26" s="52"/>
      <c r="ICP26" s="106"/>
      <c r="ICQ26" s="51"/>
      <c r="ICR26" s="52"/>
      <c r="ICS26" s="52"/>
      <c r="ICT26" s="103"/>
      <c r="ICU26" s="104"/>
      <c r="ICV26" s="105"/>
      <c r="ICW26" s="105"/>
      <c r="ICX26" s="105"/>
      <c r="ICY26" s="105"/>
      <c r="ICZ26" s="52"/>
      <c r="IDA26" s="106"/>
      <c r="IDB26" s="51"/>
      <c r="IDC26" s="52"/>
      <c r="IDD26" s="52"/>
      <c r="IDE26" s="103"/>
      <c r="IDF26" s="104"/>
      <c r="IDG26" s="105"/>
      <c r="IDH26" s="105"/>
      <c r="IDI26" s="105"/>
      <c r="IDJ26" s="105"/>
      <c r="IDK26" s="52"/>
      <c r="IDL26" s="106"/>
      <c r="IDM26" s="51"/>
      <c r="IDN26" s="52"/>
      <c r="IDO26" s="52"/>
      <c r="IDP26" s="103"/>
      <c r="IDQ26" s="104"/>
      <c r="IDR26" s="105"/>
      <c r="IDS26" s="105"/>
      <c r="IDT26" s="105"/>
      <c r="IDU26" s="105"/>
      <c r="IDV26" s="52"/>
      <c r="IDW26" s="106"/>
      <c r="IDX26" s="51"/>
      <c r="IDY26" s="52"/>
      <c r="IDZ26" s="52"/>
      <c r="IEA26" s="103"/>
      <c r="IEB26" s="104"/>
      <c r="IEC26" s="105"/>
      <c r="IED26" s="105"/>
      <c r="IEE26" s="105"/>
      <c r="IEF26" s="105"/>
      <c r="IEG26" s="52"/>
      <c r="IEH26" s="106"/>
      <c r="IEI26" s="51"/>
      <c r="IEJ26" s="52"/>
      <c r="IEK26" s="52"/>
      <c r="IEL26" s="103"/>
      <c r="IEM26" s="104"/>
      <c r="IEN26" s="105"/>
      <c r="IEO26" s="105"/>
      <c r="IEP26" s="105"/>
      <c r="IEQ26" s="105"/>
      <c r="IER26" s="52"/>
      <c r="IES26" s="106"/>
      <c r="IET26" s="51"/>
      <c r="IEU26" s="52"/>
      <c r="IEV26" s="52"/>
      <c r="IEW26" s="103"/>
      <c r="IEX26" s="104"/>
      <c r="IEY26" s="105"/>
      <c r="IEZ26" s="105"/>
      <c r="IFA26" s="105"/>
      <c r="IFB26" s="105"/>
      <c r="IFC26" s="52"/>
      <c r="IFD26" s="106"/>
      <c r="IFE26" s="51"/>
      <c r="IFF26" s="52"/>
      <c r="IFG26" s="52"/>
      <c r="IFH26" s="103"/>
      <c r="IFI26" s="104"/>
      <c r="IFJ26" s="105"/>
      <c r="IFK26" s="105"/>
      <c r="IFL26" s="105"/>
      <c r="IFM26" s="105"/>
      <c r="IFN26" s="52"/>
      <c r="IFO26" s="106"/>
      <c r="IFP26" s="51"/>
      <c r="IFQ26" s="52"/>
      <c r="IFR26" s="52"/>
      <c r="IFS26" s="103"/>
      <c r="IFT26" s="104"/>
      <c r="IFU26" s="105"/>
      <c r="IFV26" s="105"/>
      <c r="IFW26" s="105"/>
      <c r="IFX26" s="105"/>
      <c r="IFY26" s="52"/>
      <c r="IFZ26" s="106"/>
      <c r="IGA26" s="51"/>
      <c r="IGB26" s="52"/>
      <c r="IGC26" s="52"/>
      <c r="IGD26" s="103"/>
      <c r="IGE26" s="104"/>
      <c r="IGF26" s="105"/>
      <c r="IGG26" s="105"/>
      <c r="IGH26" s="105"/>
      <c r="IGI26" s="105"/>
      <c r="IGJ26" s="52"/>
      <c r="IGK26" s="106"/>
      <c r="IGL26" s="51"/>
      <c r="IGM26" s="52"/>
      <c r="IGN26" s="52"/>
      <c r="IGO26" s="103"/>
      <c r="IGP26" s="104"/>
      <c r="IGQ26" s="105"/>
      <c r="IGR26" s="105"/>
      <c r="IGS26" s="105"/>
      <c r="IGT26" s="105"/>
      <c r="IGU26" s="52"/>
      <c r="IGV26" s="106"/>
      <c r="IGW26" s="51"/>
      <c r="IGX26" s="52"/>
      <c r="IGY26" s="52"/>
      <c r="IGZ26" s="103"/>
      <c r="IHA26" s="104"/>
      <c r="IHB26" s="105"/>
      <c r="IHC26" s="105"/>
      <c r="IHD26" s="105"/>
      <c r="IHE26" s="105"/>
      <c r="IHF26" s="52"/>
      <c r="IHG26" s="106"/>
      <c r="IHH26" s="51"/>
      <c r="IHI26" s="52"/>
      <c r="IHJ26" s="52"/>
      <c r="IHK26" s="103"/>
      <c r="IHL26" s="104"/>
      <c r="IHM26" s="105"/>
      <c r="IHN26" s="105"/>
      <c r="IHO26" s="105"/>
      <c r="IHP26" s="105"/>
      <c r="IHQ26" s="52"/>
      <c r="IHR26" s="106"/>
      <c r="IHS26" s="51"/>
      <c r="IHT26" s="52"/>
      <c r="IHU26" s="52"/>
      <c r="IHV26" s="103"/>
      <c r="IHW26" s="104"/>
      <c r="IHX26" s="105"/>
      <c r="IHY26" s="105"/>
      <c r="IHZ26" s="105"/>
      <c r="IIA26" s="105"/>
      <c r="IIB26" s="52"/>
      <c r="IIC26" s="106"/>
      <c r="IID26" s="51"/>
      <c r="IIE26" s="52"/>
      <c r="IIF26" s="52"/>
      <c r="IIG26" s="103"/>
      <c r="IIH26" s="104"/>
      <c r="III26" s="105"/>
      <c r="IIJ26" s="105"/>
      <c r="IIK26" s="105"/>
      <c r="IIL26" s="105"/>
      <c r="IIM26" s="52"/>
      <c r="IIN26" s="106"/>
      <c r="IIO26" s="51"/>
      <c r="IIP26" s="52"/>
      <c r="IIQ26" s="52"/>
      <c r="IIR26" s="103"/>
      <c r="IIS26" s="104"/>
      <c r="IIT26" s="105"/>
      <c r="IIU26" s="105"/>
      <c r="IIV26" s="105"/>
      <c r="IIW26" s="105"/>
      <c r="IIX26" s="52"/>
      <c r="IIY26" s="106"/>
      <c r="IIZ26" s="51"/>
      <c r="IJA26" s="52"/>
      <c r="IJB26" s="52"/>
      <c r="IJC26" s="103"/>
      <c r="IJD26" s="104"/>
      <c r="IJE26" s="105"/>
      <c r="IJF26" s="105"/>
      <c r="IJG26" s="105"/>
      <c r="IJH26" s="105"/>
      <c r="IJI26" s="52"/>
      <c r="IJJ26" s="106"/>
      <c r="IJK26" s="51"/>
      <c r="IJL26" s="52"/>
      <c r="IJM26" s="52"/>
      <c r="IJN26" s="103"/>
      <c r="IJO26" s="104"/>
      <c r="IJP26" s="105"/>
      <c r="IJQ26" s="105"/>
      <c r="IJR26" s="105"/>
      <c r="IJS26" s="105"/>
      <c r="IJT26" s="52"/>
      <c r="IJU26" s="106"/>
      <c r="IJV26" s="51"/>
      <c r="IJW26" s="52"/>
      <c r="IJX26" s="52"/>
      <c r="IJY26" s="103"/>
      <c r="IJZ26" s="104"/>
      <c r="IKA26" s="105"/>
      <c r="IKB26" s="105"/>
      <c r="IKC26" s="105"/>
      <c r="IKD26" s="105"/>
      <c r="IKE26" s="52"/>
      <c r="IKF26" s="106"/>
      <c r="IKG26" s="51"/>
      <c r="IKH26" s="52"/>
      <c r="IKI26" s="52"/>
      <c r="IKJ26" s="103"/>
      <c r="IKK26" s="104"/>
      <c r="IKL26" s="105"/>
      <c r="IKM26" s="105"/>
      <c r="IKN26" s="105"/>
      <c r="IKO26" s="105"/>
      <c r="IKP26" s="52"/>
      <c r="IKQ26" s="106"/>
      <c r="IKR26" s="51"/>
      <c r="IKS26" s="52"/>
      <c r="IKT26" s="52"/>
      <c r="IKU26" s="103"/>
      <c r="IKV26" s="104"/>
      <c r="IKW26" s="105"/>
      <c r="IKX26" s="105"/>
      <c r="IKY26" s="105"/>
      <c r="IKZ26" s="105"/>
      <c r="ILA26" s="52"/>
      <c r="ILB26" s="106"/>
      <c r="ILC26" s="51"/>
      <c r="ILD26" s="52"/>
      <c r="ILE26" s="52"/>
      <c r="ILF26" s="103"/>
      <c r="ILG26" s="104"/>
      <c r="ILH26" s="105"/>
      <c r="ILI26" s="105"/>
      <c r="ILJ26" s="105"/>
      <c r="ILK26" s="105"/>
      <c r="ILL26" s="52"/>
      <c r="ILM26" s="106"/>
      <c r="ILN26" s="51"/>
      <c r="ILO26" s="52"/>
      <c r="ILP26" s="52"/>
      <c r="ILQ26" s="103"/>
      <c r="ILR26" s="104"/>
      <c r="ILS26" s="105"/>
      <c r="ILT26" s="105"/>
      <c r="ILU26" s="105"/>
      <c r="ILV26" s="105"/>
      <c r="ILW26" s="52"/>
      <c r="ILX26" s="106"/>
      <c r="ILY26" s="51"/>
      <c r="ILZ26" s="52"/>
      <c r="IMA26" s="52"/>
      <c r="IMB26" s="103"/>
      <c r="IMC26" s="104"/>
      <c r="IMD26" s="105"/>
      <c r="IME26" s="105"/>
      <c r="IMF26" s="105"/>
      <c r="IMG26" s="105"/>
      <c r="IMH26" s="52"/>
      <c r="IMI26" s="106"/>
      <c r="IMJ26" s="51"/>
      <c r="IMK26" s="52"/>
      <c r="IML26" s="52"/>
      <c r="IMM26" s="103"/>
      <c r="IMN26" s="104"/>
      <c r="IMO26" s="105"/>
      <c r="IMP26" s="105"/>
      <c r="IMQ26" s="105"/>
      <c r="IMR26" s="105"/>
      <c r="IMS26" s="52"/>
      <c r="IMT26" s="106"/>
      <c r="IMU26" s="51"/>
      <c r="IMV26" s="52"/>
      <c r="IMW26" s="52"/>
      <c r="IMX26" s="103"/>
      <c r="IMY26" s="104"/>
      <c r="IMZ26" s="105"/>
      <c r="INA26" s="105"/>
      <c r="INB26" s="105"/>
      <c r="INC26" s="105"/>
      <c r="IND26" s="52"/>
      <c r="INE26" s="106"/>
      <c r="INF26" s="51"/>
      <c r="ING26" s="52"/>
      <c r="INH26" s="52"/>
      <c r="INI26" s="103"/>
      <c r="INJ26" s="104"/>
      <c r="INK26" s="105"/>
      <c r="INL26" s="105"/>
      <c r="INM26" s="105"/>
      <c r="INN26" s="105"/>
      <c r="INO26" s="52"/>
      <c r="INP26" s="106"/>
      <c r="INQ26" s="51"/>
      <c r="INR26" s="52"/>
      <c r="INS26" s="52"/>
      <c r="INT26" s="103"/>
      <c r="INU26" s="104"/>
      <c r="INV26" s="105"/>
      <c r="INW26" s="105"/>
      <c r="INX26" s="105"/>
      <c r="INY26" s="105"/>
      <c r="INZ26" s="52"/>
      <c r="IOA26" s="106"/>
      <c r="IOB26" s="51"/>
      <c r="IOC26" s="52"/>
      <c r="IOD26" s="52"/>
      <c r="IOE26" s="103"/>
      <c r="IOF26" s="104"/>
      <c r="IOG26" s="105"/>
      <c r="IOH26" s="105"/>
      <c r="IOI26" s="105"/>
      <c r="IOJ26" s="105"/>
      <c r="IOK26" s="52"/>
      <c r="IOL26" s="106"/>
      <c r="IOM26" s="51"/>
      <c r="ION26" s="52"/>
      <c r="IOO26" s="52"/>
      <c r="IOP26" s="103"/>
      <c r="IOQ26" s="104"/>
      <c r="IOR26" s="105"/>
      <c r="IOS26" s="105"/>
      <c r="IOT26" s="105"/>
      <c r="IOU26" s="105"/>
      <c r="IOV26" s="52"/>
      <c r="IOW26" s="106"/>
      <c r="IOX26" s="51"/>
      <c r="IOY26" s="52"/>
      <c r="IOZ26" s="52"/>
      <c r="IPA26" s="103"/>
      <c r="IPB26" s="104"/>
      <c r="IPC26" s="105"/>
      <c r="IPD26" s="105"/>
      <c r="IPE26" s="105"/>
      <c r="IPF26" s="105"/>
      <c r="IPG26" s="52"/>
      <c r="IPH26" s="106"/>
      <c r="IPI26" s="51"/>
      <c r="IPJ26" s="52"/>
      <c r="IPK26" s="52"/>
      <c r="IPL26" s="103"/>
      <c r="IPM26" s="104"/>
      <c r="IPN26" s="105"/>
      <c r="IPO26" s="105"/>
      <c r="IPP26" s="105"/>
      <c r="IPQ26" s="105"/>
      <c r="IPR26" s="52"/>
      <c r="IPS26" s="106"/>
      <c r="IPT26" s="51"/>
      <c r="IPU26" s="52"/>
      <c r="IPV26" s="52"/>
      <c r="IPW26" s="103"/>
      <c r="IPX26" s="104"/>
      <c r="IPY26" s="105"/>
      <c r="IPZ26" s="105"/>
      <c r="IQA26" s="105"/>
      <c r="IQB26" s="105"/>
      <c r="IQC26" s="52"/>
      <c r="IQD26" s="106"/>
      <c r="IQE26" s="51"/>
      <c r="IQF26" s="52"/>
      <c r="IQG26" s="52"/>
      <c r="IQH26" s="103"/>
      <c r="IQI26" s="104"/>
      <c r="IQJ26" s="105"/>
      <c r="IQK26" s="105"/>
      <c r="IQL26" s="105"/>
      <c r="IQM26" s="105"/>
      <c r="IQN26" s="52"/>
      <c r="IQO26" s="106"/>
      <c r="IQP26" s="51"/>
      <c r="IQQ26" s="52"/>
      <c r="IQR26" s="52"/>
      <c r="IQS26" s="103"/>
      <c r="IQT26" s="104"/>
      <c r="IQU26" s="105"/>
      <c r="IQV26" s="105"/>
      <c r="IQW26" s="105"/>
      <c r="IQX26" s="105"/>
      <c r="IQY26" s="52"/>
      <c r="IQZ26" s="106"/>
      <c r="IRA26" s="51"/>
      <c r="IRB26" s="52"/>
      <c r="IRC26" s="52"/>
      <c r="IRD26" s="103"/>
      <c r="IRE26" s="104"/>
      <c r="IRF26" s="105"/>
      <c r="IRG26" s="105"/>
      <c r="IRH26" s="105"/>
      <c r="IRI26" s="105"/>
      <c r="IRJ26" s="52"/>
      <c r="IRK26" s="106"/>
      <c r="IRL26" s="51"/>
      <c r="IRM26" s="52"/>
      <c r="IRN26" s="52"/>
      <c r="IRO26" s="103"/>
      <c r="IRP26" s="104"/>
      <c r="IRQ26" s="105"/>
      <c r="IRR26" s="105"/>
      <c r="IRS26" s="105"/>
      <c r="IRT26" s="105"/>
      <c r="IRU26" s="52"/>
      <c r="IRV26" s="106"/>
      <c r="IRW26" s="51"/>
      <c r="IRX26" s="52"/>
      <c r="IRY26" s="52"/>
      <c r="IRZ26" s="103"/>
      <c r="ISA26" s="104"/>
      <c r="ISB26" s="105"/>
      <c r="ISC26" s="105"/>
      <c r="ISD26" s="105"/>
      <c r="ISE26" s="105"/>
      <c r="ISF26" s="52"/>
      <c r="ISG26" s="106"/>
      <c r="ISH26" s="51"/>
      <c r="ISI26" s="52"/>
      <c r="ISJ26" s="52"/>
      <c r="ISK26" s="103"/>
      <c r="ISL26" s="104"/>
      <c r="ISM26" s="105"/>
      <c r="ISN26" s="105"/>
      <c r="ISO26" s="105"/>
      <c r="ISP26" s="105"/>
      <c r="ISQ26" s="52"/>
      <c r="ISR26" s="106"/>
      <c r="ISS26" s="51"/>
      <c r="IST26" s="52"/>
      <c r="ISU26" s="52"/>
      <c r="ISV26" s="103"/>
      <c r="ISW26" s="104"/>
      <c r="ISX26" s="105"/>
      <c r="ISY26" s="105"/>
      <c r="ISZ26" s="105"/>
      <c r="ITA26" s="105"/>
      <c r="ITB26" s="52"/>
      <c r="ITC26" s="106"/>
      <c r="ITD26" s="51"/>
      <c r="ITE26" s="52"/>
      <c r="ITF26" s="52"/>
      <c r="ITG26" s="103"/>
      <c r="ITH26" s="104"/>
      <c r="ITI26" s="105"/>
      <c r="ITJ26" s="105"/>
      <c r="ITK26" s="105"/>
      <c r="ITL26" s="105"/>
      <c r="ITM26" s="52"/>
      <c r="ITN26" s="106"/>
      <c r="ITO26" s="51"/>
      <c r="ITP26" s="52"/>
      <c r="ITQ26" s="52"/>
      <c r="ITR26" s="103"/>
      <c r="ITS26" s="104"/>
      <c r="ITT26" s="105"/>
      <c r="ITU26" s="105"/>
      <c r="ITV26" s="105"/>
      <c r="ITW26" s="105"/>
      <c r="ITX26" s="52"/>
      <c r="ITY26" s="106"/>
      <c r="ITZ26" s="51"/>
      <c r="IUA26" s="52"/>
      <c r="IUB26" s="52"/>
      <c r="IUC26" s="103"/>
      <c r="IUD26" s="104"/>
      <c r="IUE26" s="105"/>
      <c r="IUF26" s="105"/>
      <c r="IUG26" s="105"/>
      <c r="IUH26" s="105"/>
      <c r="IUI26" s="52"/>
      <c r="IUJ26" s="106"/>
      <c r="IUK26" s="51"/>
      <c r="IUL26" s="52"/>
      <c r="IUM26" s="52"/>
      <c r="IUN26" s="103"/>
      <c r="IUO26" s="104"/>
      <c r="IUP26" s="105"/>
      <c r="IUQ26" s="105"/>
      <c r="IUR26" s="105"/>
      <c r="IUS26" s="105"/>
      <c r="IUT26" s="52"/>
      <c r="IUU26" s="106"/>
      <c r="IUV26" s="51"/>
      <c r="IUW26" s="52"/>
      <c r="IUX26" s="52"/>
      <c r="IUY26" s="103"/>
      <c r="IUZ26" s="104"/>
      <c r="IVA26" s="105"/>
      <c r="IVB26" s="105"/>
      <c r="IVC26" s="105"/>
      <c r="IVD26" s="105"/>
      <c r="IVE26" s="52"/>
      <c r="IVF26" s="106"/>
      <c r="IVG26" s="51"/>
      <c r="IVH26" s="52"/>
      <c r="IVI26" s="52"/>
      <c r="IVJ26" s="103"/>
      <c r="IVK26" s="104"/>
      <c r="IVL26" s="105"/>
      <c r="IVM26" s="105"/>
      <c r="IVN26" s="105"/>
      <c r="IVO26" s="105"/>
      <c r="IVP26" s="52"/>
      <c r="IVQ26" s="106"/>
      <c r="IVR26" s="51"/>
      <c r="IVS26" s="52"/>
      <c r="IVT26" s="52"/>
      <c r="IVU26" s="103"/>
      <c r="IVV26" s="104"/>
      <c r="IVW26" s="105"/>
      <c r="IVX26" s="105"/>
      <c r="IVY26" s="105"/>
      <c r="IVZ26" s="105"/>
      <c r="IWA26" s="52"/>
      <c r="IWB26" s="106"/>
      <c r="IWC26" s="51"/>
      <c r="IWD26" s="52"/>
      <c r="IWE26" s="52"/>
      <c r="IWF26" s="103"/>
      <c r="IWG26" s="104"/>
      <c r="IWH26" s="105"/>
      <c r="IWI26" s="105"/>
      <c r="IWJ26" s="105"/>
      <c r="IWK26" s="105"/>
      <c r="IWL26" s="52"/>
      <c r="IWM26" s="106"/>
      <c r="IWN26" s="51"/>
      <c r="IWO26" s="52"/>
      <c r="IWP26" s="52"/>
      <c r="IWQ26" s="103"/>
      <c r="IWR26" s="104"/>
      <c r="IWS26" s="105"/>
      <c r="IWT26" s="105"/>
      <c r="IWU26" s="105"/>
      <c r="IWV26" s="105"/>
      <c r="IWW26" s="52"/>
      <c r="IWX26" s="106"/>
      <c r="IWY26" s="51"/>
      <c r="IWZ26" s="52"/>
      <c r="IXA26" s="52"/>
      <c r="IXB26" s="103"/>
      <c r="IXC26" s="104"/>
      <c r="IXD26" s="105"/>
      <c r="IXE26" s="105"/>
      <c r="IXF26" s="105"/>
      <c r="IXG26" s="105"/>
      <c r="IXH26" s="52"/>
      <c r="IXI26" s="106"/>
      <c r="IXJ26" s="51"/>
      <c r="IXK26" s="52"/>
      <c r="IXL26" s="52"/>
      <c r="IXM26" s="103"/>
      <c r="IXN26" s="104"/>
      <c r="IXO26" s="105"/>
      <c r="IXP26" s="105"/>
      <c r="IXQ26" s="105"/>
      <c r="IXR26" s="105"/>
      <c r="IXS26" s="52"/>
      <c r="IXT26" s="106"/>
      <c r="IXU26" s="51"/>
      <c r="IXV26" s="52"/>
      <c r="IXW26" s="52"/>
      <c r="IXX26" s="103"/>
      <c r="IXY26" s="104"/>
      <c r="IXZ26" s="105"/>
      <c r="IYA26" s="105"/>
      <c r="IYB26" s="105"/>
      <c r="IYC26" s="105"/>
      <c r="IYD26" s="52"/>
      <c r="IYE26" s="106"/>
      <c r="IYF26" s="51"/>
      <c r="IYG26" s="52"/>
      <c r="IYH26" s="52"/>
      <c r="IYI26" s="103"/>
      <c r="IYJ26" s="104"/>
      <c r="IYK26" s="105"/>
      <c r="IYL26" s="105"/>
      <c r="IYM26" s="105"/>
      <c r="IYN26" s="105"/>
      <c r="IYO26" s="52"/>
      <c r="IYP26" s="106"/>
      <c r="IYQ26" s="51"/>
      <c r="IYR26" s="52"/>
      <c r="IYS26" s="52"/>
      <c r="IYT26" s="103"/>
      <c r="IYU26" s="104"/>
      <c r="IYV26" s="105"/>
      <c r="IYW26" s="105"/>
      <c r="IYX26" s="105"/>
      <c r="IYY26" s="105"/>
      <c r="IYZ26" s="52"/>
      <c r="IZA26" s="106"/>
      <c r="IZB26" s="51"/>
      <c r="IZC26" s="52"/>
      <c r="IZD26" s="52"/>
      <c r="IZE26" s="103"/>
      <c r="IZF26" s="104"/>
      <c r="IZG26" s="105"/>
      <c r="IZH26" s="105"/>
      <c r="IZI26" s="105"/>
      <c r="IZJ26" s="105"/>
      <c r="IZK26" s="52"/>
      <c r="IZL26" s="106"/>
      <c r="IZM26" s="51"/>
      <c r="IZN26" s="52"/>
      <c r="IZO26" s="52"/>
      <c r="IZP26" s="103"/>
      <c r="IZQ26" s="104"/>
      <c r="IZR26" s="105"/>
      <c r="IZS26" s="105"/>
      <c r="IZT26" s="105"/>
      <c r="IZU26" s="105"/>
      <c r="IZV26" s="52"/>
      <c r="IZW26" s="106"/>
      <c r="IZX26" s="51"/>
      <c r="IZY26" s="52"/>
      <c r="IZZ26" s="52"/>
      <c r="JAA26" s="103"/>
      <c r="JAB26" s="104"/>
      <c r="JAC26" s="105"/>
      <c r="JAD26" s="105"/>
      <c r="JAE26" s="105"/>
      <c r="JAF26" s="105"/>
      <c r="JAG26" s="52"/>
      <c r="JAH26" s="106"/>
      <c r="JAI26" s="51"/>
      <c r="JAJ26" s="52"/>
      <c r="JAK26" s="52"/>
      <c r="JAL26" s="103"/>
      <c r="JAM26" s="104"/>
      <c r="JAN26" s="105"/>
      <c r="JAO26" s="105"/>
      <c r="JAP26" s="105"/>
      <c r="JAQ26" s="105"/>
      <c r="JAR26" s="52"/>
      <c r="JAS26" s="106"/>
      <c r="JAT26" s="51"/>
      <c r="JAU26" s="52"/>
      <c r="JAV26" s="52"/>
      <c r="JAW26" s="103"/>
      <c r="JAX26" s="104"/>
      <c r="JAY26" s="105"/>
      <c r="JAZ26" s="105"/>
      <c r="JBA26" s="105"/>
      <c r="JBB26" s="105"/>
      <c r="JBC26" s="52"/>
      <c r="JBD26" s="106"/>
      <c r="JBE26" s="51"/>
      <c r="JBF26" s="52"/>
      <c r="JBG26" s="52"/>
      <c r="JBH26" s="103"/>
      <c r="JBI26" s="104"/>
      <c r="JBJ26" s="105"/>
      <c r="JBK26" s="105"/>
      <c r="JBL26" s="105"/>
      <c r="JBM26" s="105"/>
      <c r="JBN26" s="52"/>
      <c r="JBO26" s="106"/>
      <c r="JBP26" s="51"/>
      <c r="JBQ26" s="52"/>
      <c r="JBR26" s="52"/>
      <c r="JBS26" s="103"/>
      <c r="JBT26" s="104"/>
      <c r="JBU26" s="105"/>
      <c r="JBV26" s="105"/>
      <c r="JBW26" s="105"/>
      <c r="JBX26" s="105"/>
      <c r="JBY26" s="52"/>
      <c r="JBZ26" s="106"/>
      <c r="JCA26" s="51"/>
      <c r="JCB26" s="52"/>
      <c r="JCC26" s="52"/>
      <c r="JCD26" s="103"/>
      <c r="JCE26" s="104"/>
      <c r="JCF26" s="105"/>
      <c r="JCG26" s="105"/>
      <c r="JCH26" s="105"/>
      <c r="JCI26" s="105"/>
      <c r="JCJ26" s="52"/>
      <c r="JCK26" s="106"/>
      <c r="JCL26" s="51"/>
      <c r="JCM26" s="52"/>
      <c r="JCN26" s="52"/>
      <c r="JCO26" s="103"/>
      <c r="JCP26" s="104"/>
      <c r="JCQ26" s="105"/>
      <c r="JCR26" s="105"/>
      <c r="JCS26" s="105"/>
      <c r="JCT26" s="105"/>
      <c r="JCU26" s="52"/>
      <c r="JCV26" s="106"/>
      <c r="JCW26" s="51"/>
      <c r="JCX26" s="52"/>
      <c r="JCY26" s="52"/>
      <c r="JCZ26" s="103"/>
      <c r="JDA26" s="104"/>
      <c r="JDB26" s="105"/>
      <c r="JDC26" s="105"/>
      <c r="JDD26" s="105"/>
      <c r="JDE26" s="105"/>
      <c r="JDF26" s="52"/>
      <c r="JDG26" s="106"/>
      <c r="JDH26" s="51"/>
      <c r="JDI26" s="52"/>
      <c r="JDJ26" s="52"/>
      <c r="JDK26" s="103"/>
      <c r="JDL26" s="104"/>
      <c r="JDM26" s="105"/>
      <c r="JDN26" s="105"/>
      <c r="JDO26" s="105"/>
      <c r="JDP26" s="105"/>
      <c r="JDQ26" s="52"/>
      <c r="JDR26" s="106"/>
      <c r="JDS26" s="51"/>
      <c r="JDT26" s="52"/>
      <c r="JDU26" s="52"/>
      <c r="JDV26" s="103"/>
      <c r="JDW26" s="104"/>
      <c r="JDX26" s="105"/>
      <c r="JDY26" s="105"/>
      <c r="JDZ26" s="105"/>
      <c r="JEA26" s="105"/>
      <c r="JEB26" s="52"/>
      <c r="JEC26" s="106"/>
      <c r="JED26" s="51"/>
      <c r="JEE26" s="52"/>
      <c r="JEF26" s="52"/>
      <c r="JEG26" s="103"/>
      <c r="JEH26" s="104"/>
      <c r="JEI26" s="105"/>
      <c r="JEJ26" s="105"/>
      <c r="JEK26" s="105"/>
      <c r="JEL26" s="105"/>
      <c r="JEM26" s="52"/>
      <c r="JEN26" s="106"/>
      <c r="JEO26" s="51"/>
      <c r="JEP26" s="52"/>
      <c r="JEQ26" s="52"/>
      <c r="JER26" s="103"/>
      <c r="JES26" s="104"/>
      <c r="JET26" s="105"/>
      <c r="JEU26" s="105"/>
      <c r="JEV26" s="105"/>
      <c r="JEW26" s="105"/>
      <c r="JEX26" s="52"/>
      <c r="JEY26" s="106"/>
      <c r="JEZ26" s="51"/>
      <c r="JFA26" s="52"/>
      <c r="JFB26" s="52"/>
      <c r="JFC26" s="103"/>
      <c r="JFD26" s="104"/>
      <c r="JFE26" s="105"/>
      <c r="JFF26" s="105"/>
      <c r="JFG26" s="105"/>
      <c r="JFH26" s="105"/>
      <c r="JFI26" s="52"/>
      <c r="JFJ26" s="106"/>
      <c r="JFK26" s="51"/>
      <c r="JFL26" s="52"/>
      <c r="JFM26" s="52"/>
      <c r="JFN26" s="103"/>
      <c r="JFO26" s="104"/>
      <c r="JFP26" s="105"/>
      <c r="JFQ26" s="105"/>
      <c r="JFR26" s="105"/>
      <c r="JFS26" s="105"/>
      <c r="JFT26" s="52"/>
      <c r="JFU26" s="106"/>
      <c r="JFV26" s="51"/>
      <c r="JFW26" s="52"/>
      <c r="JFX26" s="52"/>
      <c r="JFY26" s="103"/>
      <c r="JFZ26" s="104"/>
      <c r="JGA26" s="105"/>
      <c r="JGB26" s="105"/>
      <c r="JGC26" s="105"/>
      <c r="JGD26" s="105"/>
      <c r="JGE26" s="52"/>
      <c r="JGF26" s="106"/>
      <c r="JGG26" s="51"/>
      <c r="JGH26" s="52"/>
      <c r="JGI26" s="52"/>
      <c r="JGJ26" s="103"/>
      <c r="JGK26" s="104"/>
      <c r="JGL26" s="105"/>
      <c r="JGM26" s="105"/>
      <c r="JGN26" s="105"/>
      <c r="JGO26" s="105"/>
      <c r="JGP26" s="52"/>
      <c r="JGQ26" s="106"/>
      <c r="JGR26" s="51"/>
      <c r="JGS26" s="52"/>
      <c r="JGT26" s="52"/>
      <c r="JGU26" s="103"/>
      <c r="JGV26" s="104"/>
      <c r="JGW26" s="105"/>
      <c r="JGX26" s="105"/>
      <c r="JGY26" s="105"/>
      <c r="JGZ26" s="105"/>
      <c r="JHA26" s="52"/>
      <c r="JHB26" s="106"/>
      <c r="JHC26" s="51"/>
      <c r="JHD26" s="52"/>
      <c r="JHE26" s="52"/>
      <c r="JHF26" s="103"/>
      <c r="JHG26" s="104"/>
      <c r="JHH26" s="105"/>
      <c r="JHI26" s="105"/>
      <c r="JHJ26" s="105"/>
      <c r="JHK26" s="105"/>
      <c r="JHL26" s="52"/>
      <c r="JHM26" s="106"/>
      <c r="JHN26" s="51"/>
      <c r="JHO26" s="52"/>
      <c r="JHP26" s="52"/>
      <c r="JHQ26" s="103"/>
      <c r="JHR26" s="104"/>
      <c r="JHS26" s="105"/>
      <c r="JHT26" s="105"/>
      <c r="JHU26" s="105"/>
      <c r="JHV26" s="105"/>
      <c r="JHW26" s="52"/>
      <c r="JHX26" s="106"/>
      <c r="JHY26" s="51"/>
      <c r="JHZ26" s="52"/>
      <c r="JIA26" s="52"/>
      <c r="JIB26" s="103"/>
      <c r="JIC26" s="104"/>
      <c r="JID26" s="105"/>
      <c r="JIE26" s="105"/>
      <c r="JIF26" s="105"/>
      <c r="JIG26" s="105"/>
      <c r="JIH26" s="52"/>
      <c r="JII26" s="106"/>
      <c r="JIJ26" s="51"/>
      <c r="JIK26" s="52"/>
      <c r="JIL26" s="52"/>
      <c r="JIM26" s="103"/>
      <c r="JIN26" s="104"/>
      <c r="JIO26" s="105"/>
      <c r="JIP26" s="105"/>
      <c r="JIQ26" s="105"/>
      <c r="JIR26" s="105"/>
      <c r="JIS26" s="52"/>
      <c r="JIT26" s="106"/>
      <c r="JIU26" s="51"/>
      <c r="JIV26" s="52"/>
      <c r="JIW26" s="52"/>
      <c r="JIX26" s="103"/>
      <c r="JIY26" s="104"/>
      <c r="JIZ26" s="105"/>
      <c r="JJA26" s="105"/>
      <c r="JJB26" s="105"/>
      <c r="JJC26" s="105"/>
      <c r="JJD26" s="52"/>
      <c r="JJE26" s="106"/>
      <c r="JJF26" s="51"/>
      <c r="JJG26" s="52"/>
      <c r="JJH26" s="52"/>
      <c r="JJI26" s="103"/>
      <c r="JJJ26" s="104"/>
      <c r="JJK26" s="105"/>
      <c r="JJL26" s="105"/>
      <c r="JJM26" s="105"/>
      <c r="JJN26" s="105"/>
      <c r="JJO26" s="52"/>
      <c r="JJP26" s="106"/>
      <c r="JJQ26" s="51"/>
      <c r="JJR26" s="52"/>
      <c r="JJS26" s="52"/>
      <c r="JJT26" s="103"/>
      <c r="JJU26" s="104"/>
      <c r="JJV26" s="105"/>
      <c r="JJW26" s="105"/>
      <c r="JJX26" s="105"/>
      <c r="JJY26" s="105"/>
      <c r="JJZ26" s="52"/>
      <c r="JKA26" s="106"/>
      <c r="JKB26" s="51"/>
      <c r="JKC26" s="52"/>
      <c r="JKD26" s="52"/>
      <c r="JKE26" s="103"/>
      <c r="JKF26" s="104"/>
      <c r="JKG26" s="105"/>
      <c r="JKH26" s="105"/>
      <c r="JKI26" s="105"/>
      <c r="JKJ26" s="105"/>
      <c r="JKK26" s="52"/>
      <c r="JKL26" s="106"/>
      <c r="JKM26" s="51"/>
      <c r="JKN26" s="52"/>
      <c r="JKO26" s="52"/>
      <c r="JKP26" s="103"/>
      <c r="JKQ26" s="104"/>
      <c r="JKR26" s="105"/>
      <c r="JKS26" s="105"/>
      <c r="JKT26" s="105"/>
      <c r="JKU26" s="105"/>
      <c r="JKV26" s="52"/>
      <c r="JKW26" s="106"/>
      <c r="JKX26" s="51"/>
      <c r="JKY26" s="52"/>
      <c r="JKZ26" s="52"/>
      <c r="JLA26" s="103"/>
      <c r="JLB26" s="104"/>
      <c r="JLC26" s="105"/>
      <c r="JLD26" s="105"/>
      <c r="JLE26" s="105"/>
      <c r="JLF26" s="105"/>
      <c r="JLG26" s="52"/>
      <c r="JLH26" s="106"/>
      <c r="JLI26" s="51"/>
      <c r="JLJ26" s="52"/>
      <c r="JLK26" s="52"/>
      <c r="JLL26" s="103"/>
      <c r="JLM26" s="104"/>
      <c r="JLN26" s="105"/>
      <c r="JLO26" s="105"/>
      <c r="JLP26" s="105"/>
      <c r="JLQ26" s="105"/>
      <c r="JLR26" s="52"/>
      <c r="JLS26" s="106"/>
      <c r="JLT26" s="51"/>
      <c r="JLU26" s="52"/>
      <c r="JLV26" s="52"/>
      <c r="JLW26" s="103"/>
      <c r="JLX26" s="104"/>
      <c r="JLY26" s="105"/>
      <c r="JLZ26" s="105"/>
      <c r="JMA26" s="105"/>
      <c r="JMB26" s="105"/>
      <c r="JMC26" s="52"/>
      <c r="JMD26" s="106"/>
      <c r="JME26" s="51"/>
      <c r="JMF26" s="52"/>
      <c r="JMG26" s="52"/>
      <c r="JMH26" s="103"/>
      <c r="JMI26" s="104"/>
      <c r="JMJ26" s="105"/>
      <c r="JMK26" s="105"/>
      <c r="JML26" s="105"/>
      <c r="JMM26" s="105"/>
      <c r="JMN26" s="52"/>
      <c r="JMO26" s="106"/>
      <c r="JMP26" s="51"/>
      <c r="JMQ26" s="52"/>
      <c r="JMR26" s="52"/>
      <c r="JMS26" s="103"/>
      <c r="JMT26" s="104"/>
      <c r="JMU26" s="105"/>
      <c r="JMV26" s="105"/>
      <c r="JMW26" s="105"/>
      <c r="JMX26" s="105"/>
      <c r="JMY26" s="52"/>
      <c r="JMZ26" s="106"/>
      <c r="JNA26" s="51"/>
      <c r="JNB26" s="52"/>
      <c r="JNC26" s="52"/>
      <c r="JND26" s="103"/>
      <c r="JNE26" s="104"/>
      <c r="JNF26" s="105"/>
      <c r="JNG26" s="105"/>
      <c r="JNH26" s="105"/>
      <c r="JNI26" s="105"/>
      <c r="JNJ26" s="52"/>
      <c r="JNK26" s="106"/>
      <c r="JNL26" s="51"/>
      <c r="JNM26" s="52"/>
      <c r="JNN26" s="52"/>
      <c r="JNO26" s="103"/>
      <c r="JNP26" s="104"/>
      <c r="JNQ26" s="105"/>
      <c r="JNR26" s="105"/>
      <c r="JNS26" s="105"/>
      <c r="JNT26" s="105"/>
      <c r="JNU26" s="52"/>
      <c r="JNV26" s="106"/>
      <c r="JNW26" s="51"/>
      <c r="JNX26" s="52"/>
      <c r="JNY26" s="52"/>
      <c r="JNZ26" s="103"/>
      <c r="JOA26" s="104"/>
      <c r="JOB26" s="105"/>
      <c r="JOC26" s="105"/>
      <c r="JOD26" s="105"/>
      <c r="JOE26" s="105"/>
      <c r="JOF26" s="52"/>
      <c r="JOG26" s="106"/>
      <c r="JOH26" s="51"/>
      <c r="JOI26" s="52"/>
      <c r="JOJ26" s="52"/>
      <c r="JOK26" s="103"/>
      <c r="JOL26" s="104"/>
      <c r="JOM26" s="105"/>
      <c r="JON26" s="105"/>
      <c r="JOO26" s="105"/>
      <c r="JOP26" s="105"/>
      <c r="JOQ26" s="52"/>
      <c r="JOR26" s="106"/>
      <c r="JOS26" s="51"/>
      <c r="JOT26" s="52"/>
      <c r="JOU26" s="52"/>
      <c r="JOV26" s="103"/>
      <c r="JOW26" s="104"/>
      <c r="JOX26" s="105"/>
      <c r="JOY26" s="105"/>
      <c r="JOZ26" s="105"/>
      <c r="JPA26" s="105"/>
      <c r="JPB26" s="52"/>
      <c r="JPC26" s="106"/>
      <c r="JPD26" s="51"/>
      <c r="JPE26" s="52"/>
      <c r="JPF26" s="52"/>
      <c r="JPG26" s="103"/>
      <c r="JPH26" s="104"/>
      <c r="JPI26" s="105"/>
      <c r="JPJ26" s="105"/>
      <c r="JPK26" s="105"/>
      <c r="JPL26" s="105"/>
      <c r="JPM26" s="52"/>
      <c r="JPN26" s="106"/>
      <c r="JPO26" s="51"/>
      <c r="JPP26" s="52"/>
      <c r="JPQ26" s="52"/>
      <c r="JPR26" s="103"/>
      <c r="JPS26" s="104"/>
      <c r="JPT26" s="105"/>
      <c r="JPU26" s="105"/>
      <c r="JPV26" s="105"/>
      <c r="JPW26" s="105"/>
      <c r="JPX26" s="52"/>
      <c r="JPY26" s="106"/>
      <c r="JPZ26" s="51"/>
      <c r="JQA26" s="52"/>
      <c r="JQB26" s="52"/>
      <c r="JQC26" s="103"/>
      <c r="JQD26" s="104"/>
      <c r="JQE26" s="105"/>
      <c r="JQF26" s="105"/>
      <c r="JQG26" s="105"/>
      <c r="JQH26" s="105"/>
      <c r="JQI26" s="52"/>
      <c r="JQJ26" s="106"/>
      <c r="JQK26" s="51"/>
      <c r="JQL26" s="52"/>
      <c r="JQM26" s="52"/>
      <c r="JQN26" s="103"/>
      <c r="JQO26" s="104"/>
      <c r="JQP26" s="105"/>
      <c r="JQQ26" s="105"/>
      <c r="JQR26" s="105"/>
      <c r="JQS26" s="105"/>
      <c r="JQT26" s="52"/>
      <c r="JQU26" s="106"/>
      <c r="JQV26" s="51"/>
      <c r="JQW26" s="52"/>
      <c r="JQX26" s="52"/>
      <c r="JQY26" s="103"/>
      <c r="JQZ26" s="104"/>
      <c r="JRA26" s="105"/>
      <c r="JRB26" s="105"/>
      <c r="JRC26" s="105"/>
      <c r="JRD26" s="105"/>
      <c r="JRE26" s="52"/>
      <c r="JRF26" s="106"/>
      <c r="JRG26" s="51"/>
      <c r="JRH26" s="52"/>
      <c r="JRI26" s="52"/>
      <c r="JRJ26" s="103"/>
      <c r="JRK26" s="104"/>
      <c r="JRL26" s="105"/>
      <c r="JRM26" s="105"/>
      <c r="JRN26" s="105"/>
      <c r="JRO26" s="105"/>
      <c r="JRP26" s="52"/>
      <c r="JRQ26" s="106"/>
      <c r="JRR26" s="51"/>
      <c r="JRS26" s="52"/>
      <c r="JRT26" s="52"/>
      <c r="JRU26" s="103"/>
      <c r="JRV26" s="104"/>
      <c r="JRW26" s="105"/>
      <c r="JRX26" s="105"/>
      <c r="JRY26" s="105"/>
      <c r="JRZ26" s="105"/>
      <c r="JSA26" s="52"/>
      <c r="JSB26" s="106"/>
      <c r="JSC26" s="51"/>
      <c r="JSD26" s="52"/>
      <c r="JSE26" s="52"/>
      <c r="JSF26" s="103"/>
      <c r="JSG26" s="104"/>
      <c r="JSH26" s="105"/>
      <c r="JSI26" s="105"/>
      <c r="JSJ26" s="105"/>
      <c r="JSK26" s="105"/>
      <c r="JSL26" s="52"/>
      <c r="JSM26" s="106"/>
      <c r="JSN26" s="51"/>
      <c r="JSO26" s="52"/>
      <c r="JSP26" s="52"/>
      <c r="JSQ26" s="103"/>
      <c r="JSR26" s="104"/>
      <c r="JSS26" s="105"/>
      <c r="JST26" s="105"/>
      <c r="JSU26" s="105"/>
      <c r="JSV26" s="105"/>
      <c r="JSW26" s="52"/>
      <c r="JSX26" s="106"/>
      <c r="JSY26" s="51"/>
      <c r="JSZ26" s="52"/>
      <c r="JTA26" s="52"/>
      <c r="JTB26" s="103"/>
      <c r="JTC26" s="104"/>
      <c r="JTD26" s="105"/>
      <c r="JTE26" s="105"/>
      <c r="JTF26" s="105"/>
      <c r="JTG26" s="105"/>
      <c r="JTH26" s="52"/>
      <c r="JTI26" s="106"/>
      <c r="JTJ26" s="51"/>
      <c r="JTK26" s="52"/>
      <c r="JTL26" s="52"/>
      <c r="JTM26" s="103"/>
      <c r="JTN26" s="104"/>
      <c r="JTO26" s="105"/>
      <c r="JTP26" s="105"/>
      <c r="JTQ26" s="105"/>
      <c r="JTR26" s="105"/>
      <c r="JTS26" s="52"/>
      <c r="JTT26" s="106"/>
      <c r="JTU26" s="51"/>
      <c r="JTV26" s="52"/>
      <c r="JTW26" s="52"/>
      <c r="JTX26" s="103"/>
      <c r="JTY26" s="104"/>
      <c r="JTZ26" s="105"/>
      <c r="JUA26" s="105"/>
      <c r="JUB26" s="105"/>
      <c r="JUC26" s="105"/>
      <c r="JUD26" s="52"/>
      <c r="JUE26" s="106"/>
      <c r="JUF26" s="51"/>
      <c r="JUG26" s="52"/>
      <c r="JUH26" s="52"/>
      <c r="JUI26" s="103"/>
      <c r="JUJ26" s="104"/>
      <c r="JUK26" s="105"/>
      <c r="JUL26" s="105"/>
      <c r="JUM26" s="105"/>
      <c r="JUN26" s="105"/>
      <c r="JUO26" s="52"/>
      <c r="JUP26" s="106"/>
      <c r="JUQ26" s="51"/>
      <c r="JUR26" s="52"/>
      <c r="JUS26" s="52"/>
      <c r="JUT26" s="103"/>
      <c r="JUU26" s="104"/>
      <c r="JUV26" s="105"/>
      <c r="JUW26" s="105"/>
      <c r="JUX26" s="105"/>
      <c r="JUY26" s="105"/>
      <c r="JUZ26" s="52"/>
      <c r="JVA26" s="106"/>
      <c r="JVB26" s="51"/>
      <c r="JVC26" s="52"/>
      <c r="JVD26" s="52"/>
      <c r="JVE26" s="103"/>
      <c r="JVF26" s="104"/>
      <c r="JVG26" s="105"/>
      <c r="JVH26" s="105"/>
      <c r="JVI26" s="105"/>
      <c r="JVJ26" s="105"/>
      <c r="JVK26" s="52"/>
      <c r="JVL26" s="106"/>
      <c r="JVM26" s="51"/>
      <c r="JVN26" s="52"/>
      <c r="JVO26" s="52"/>
      <c r="JVP26" s="103"/>
      <c r="JVQ26" s="104"/>
      <c r="JVR26" s="105"/>
      <c r="JVS26" s="105"/>
      <c r="JVT26" s="105"/>
      <c r="JVU26" s="105"/>
      <c r="JVV26" s="52"/>
      <c r="JVW26" s="106"/>
      <c r="JVX26" s="51"/>
      <c r="JVY26" s="52"/>
      <c r="JVZ26" s="52"/>
      <c r="JWA26" s="103"/>
      <c r="JWB26" s="104"/>
      <c r="JWC26" s="105"/>
      <c r="JWD26" s="105"/>
      <c r="JWE26" s="105"/>
      <c r="JWF26" s="105"/>
      <c r="JWG26" s="52"/>
      <c r="JWH26" s="106"/>
      <c r="JWI26" s="51"/>
      <c r="JWJ26" s="52"/>
      <c r="JWK26" s="52"/>
      <c r="JWL26" s="103"/>
      <c r="JWM26" s="104"/>
      <c r="JWN26" s="105"/>
      <c r="JWO26" s="105"/>
      <c r="JWP26" s="105"/>
      <c r="JWQ26" s="105"/>
      <c r="JWR26" s="52"/>
      <c r="JWS26" s="106"/>
      <c r="JWT26" s="51"/>
      <c r="JWU26" s="52"/>
      <c r="JWV26" s="52"/>
      <c r="JWW26" s="103"/>
      <c r="JWX26" s="104"/>
      <c r="JWY26" s="105"/>
      <c r="JWZ26" s="105"/>
      <c r="JXA26" s="105"/>
      <c r="JXB26" s="105"/>
      <c r="JXC26" s="52"/>
      <c r="JXD26" s="106"/>
      <c r="JXE26" s="51"/>
      <c r="JXF26" s="52"/>
      <c r="JXG26" s="52"/>
      <c r="JXH26" s="103"/>
      <c r="JXI26" s="104"/>
      <c r="JXJ26" s="105"/>
      <c r="JXK26" s="105"/>
      <c r="JXL26" s="105"/>
      <c r="JXM26" s="105"/>
      <c r="JXN26" s="52"/>
      <c r="JXO26" s="106"/>
      <c r="JXP26" s="51"/>
      <c r="JXQ26" s="52"/>
      <c r="JXR26" s="52"/>
      <c r="JXS26" s="103"/>
      <c r="JXT26" s="104"/>
      <c r="JXU26" s="105"/>
      <c r="JXV26" s="105"/>
      <c r="JXW26" s="105"/>
      <c r="JXX26" s="105"/>
      <c r="JXY26" s="52"/>
      <c r="JXZ26" s="106"/>
      <c r="JYA26" s="51"/>
      <c r="JYB26" s="52"/>
      <c r="JYC26" s="52"/>
      <c r="JYD26" s="103"/>
      <c r="JYE26" s="104"/>
      <c r="JYF26" s="105"/>
      <c r="JYG26" s="105"/>
      <c r="JYH26" s="105"/>
      <c r="JYI26" s="105"/>
      <c r="JYJ26" s="52"/>
      <c r="JYK26" s="106"/>
      <c r="JYL26" s="51"/>
      <c r="JYM26" s="52"/>
      <c r="JYN26" s="52"/>
      <c r="JYO26" s="103"/>
      <c r="JYP26" s="104"/>
      <c r="JYQ26" s="105"/>
      <c r="JYR26" s="105"/>
      <c r="JYS26" s="105"/>
      <c r="JYT26" s="105"/>
      <c r="JYU26" s="52"/>
      <c r="JYV26" s="106"/>
      <c r="JYW26" s="51"/>
      <c r="JYX26" s="52"/>
      <c r="JYY26" s="52"/>
      <c r="JYZ26" s="103"/>
      <c r="JZA26" s="104"/>
      <c r="JZB26" s="105"/>
      <c r="JZC26" s="105"/>
      <c r="JZD26" s="105"/>
      <c r="JZE26" s="105"/>
      <c r="JZF26" s="52"/>
      <c r="JZG26" s="106"/>
      <c r="JZH26" s="51"/>
      <c r="JZI26" s="52"/>
      <c r="JZJ26" s="52"/>
      <c r="JZK26" s="103"/>
      <c r="JZL26" s="104"/>
      <c r="JZM26" s="105"/>
      <c r="JZN26" s="105"/>
      <c r="JZO26" s="105"/>
      <c r="JZP26" s="105"/>
      <c r="JZQ26" s="52"/>
      <c r="JZR26" s="106"/>
      <c r="JZS26" s="51"/>
      <c r="JZT26" s="52"/>
      <c r="JZU26" s="52"/>
      <c r="JZV26" s="103"/>
      <c r="JZW26" s="104"/>
      <c r="JZX26" s="105"/>
      <c r="JZY26" s="105"/>
      <c r="JZZ26" s="105"/>
      <c r="KAA26" s="105"/>
      <c r="KAB26" s="52"/>
      <c r="KAC26" s="106"/>
      <c r="KAD26" s="51"/>
      <c r="KAE26" s="52"/>
      <c r="KAF26" s="52"/>
      <c r="KAG26" s="103"/>
      <c r="KAH26" s="104"/>
      <c r="KAI26" s="105"/>
      <c r="KAJ26" s="105"/>
      <c r="KAK26" s="105"/>
      <c r="KAL26" s="105"/>
      <c r="KAM26" s="52"/>
      <c r="KAN26" s="106"/>
      <c r="KAO26" s="51"/>
      <c r="KAP26" s="52"/>
      <c r="KAQ26" s="52"/>
      <c r="KAR26" s="103"/>
      <c r="KAS26" s="104"/>
      <c r="KAT26" s="105"/>
      <c r="KAU26" s="105"/>
      <c r="KAV26" s="105"/>
      <c r="KAW26" s="105"/>
      <c r="KAX26" s="52"/>
      <c r="KAY26" s="106"/>
      <c r="KAZ26" s="51"/>
      <c r="KBA26" s="52"/>
      <c r="KBB26" s="52"/>
      <c r="KBC26" s="103"/>
      <c r="KBD26" s="104"/>
      <c r="KBE26" s="105"/>
      <c r="KBF26" s="105"/>
      <c r="KBG26" s="105"/>
      <c r="KBH26" s="105"/>
      <c r="KBI26" s="52"/>
      <c r="KBJ26" s="106"/>
      <c r="KBK26" s="51"/>
      <c r="KBL26" s="52"/>
      <c r="KBM26" s="52"/>
      <c r="KBN26" s="103"/>
      <c r="KBO26" s="104"/>
      <c r="KBP26" s="105"/>
      <c r="KBQ26" s="105"/>
      <c r="KBR26" s="105"/>
      <c r="KBS26" s="105"/>
      <c r="KBT26" s="52"/>
      <c r="KBU26" s="106"/>
      <c r="KBV26" s="51"/>
      <c r="KBW26" s="52"/>
      <c r="KBX26" s="52"/>
      <c r="KBY26" s="103"/>
      <c r="KBZ26" s="104"/>
      <c r="KCA26" s="105"/>
      <c r="KCB26" s="105"/>
      <c r="KCC26" s="105"/>
      <c r="KCD26" s="105"/>
      <c r="KCE26" s="52"/>
      <c r="KCF26" s="106"/>
      <c r="KCG26" s="51"/>
      <c r="KCH26" s="52"/>
      <c r="KCI26" s="52"/>
      <c r="KCJ26" s="103"/>
      <c r="KCK26" s="104"/>
      <c r="KCL26" s="105"/>
      <c r="KCM26" s="105"/>
      <c r="KCN26" s="105"/>
      <c r="KCO26" s="105"/>
      <c r="KCP26" s="52"/>
      <c r="KCQ26" s="106"/>
      <c r="KCR26" s="51"/>
      <c r="KCS26" s="52"/>
      <c r="KCT26" s="52"/>
      <c r="KCU26" s="103"/>
      <c r="KCV26" s="104"/>
      <c r="KCW26" s="105"/>
      <c r="KCX26" s="105"/>
      <c r="KCY26" s="105"/>
      <c r="KCZ26" s="105"/>
      <c r="KDA26" s="52"/>
      <c r="KDB26" s="106"/>
      <c r="KDC26" s="51"/>
      <c r="KDD26" s="52"/>
      <c r="KDE26" s="52"/>
      <c r="KDF26" s="103"/>
      <c r="KDG26" s="104"/>
      <c r="KDH26" s="105"/>
      <c r="KDI26" s="105"/>
      <c r="KDJ26" s="105"/>
      <c r="KDK26" s="105"/>
      <c r="KDL26" s="52"/>
      <c r="KDM26" s="106"/>
      <c r="KDN26" s="51"/>
      <c r="KDO26" s="52"/>
      <c r="KDP26" s="52"/>
      <c r="KDQ26" s="103"/>
      <c r="KDR26" s="104"/>
      <c r="KDS26" s="105"/>
      <c r="KDT26" s="105"/>
      <c r="KDU26" s="105"/>
      <c r="KDV26" s="105"/>
      <c r="KDW26" s="52"/>
      <c r="KDX26" s="106"/>
      <c r="KDY26" s="51"/>
      <c r="KDZ26" s="52"/>
      <c r="KEA26" s="52"/>
      <c r="KEB26" s="103"/>
      <c r="KEC26" s="104"/>
      <c r="KED26" s="105"/>
      <c r="KEE26" s="105"/>
      <c r="KEF26" s="105"/>
      <c r="KEG26" s="105"/>
      <c r="KEH26" s="52"/>
      <c r="KEI26" s="106"/>
      <c r="KEJ26" s="51"/>
      <c r="KEK26" s="52"/>
      <c r="KEL26" s="52"/>
      <c r="KEM26" s="103"/>
      <c r="KEN26" s="104"/>
      <c r="KEO26" s="105"/>
      <c r="KEP26" s="105"/>
      <c r="KEQ26" s="105"/>
      <c r="KER26" s="105"/>
      <c r="KES26" s="52"/>
      <c r="KET26" s="106"/>
      <c r="KEU26" s="51"/>
      <c r="KEV26" s="52"/>
      <c r="KEW26" s="52"/>
      <c r="KEX26" s="103"/>
      <c r="KEY26" s="104"/>
      <c r="KEZ26" s="105"/>
      <c r="KFA26" s="105"/>
      <c r="KFB26" s="105"/>
      <c r="KFC26" s="105"/>
      <c r="KFD26" s="52"/>
      <c r="KFE26" s="106"/>
      <c r="KFF26" s="51"/>
      <c r="KFG26" s="52"/>
      <c r="KFH26" s="52"/>
      <c r="KFI26" s="103"/>
      <c r="KFJ26" s="104"/>
      <c r="KFK26" s="105"/>
      <c r="KFL26" s="105"/>
      <c r="KFM26" s="105"/>
      <c r="KFN26" s="105"/>
      <c r="KFO26" s="52"/>
      <c r="KFP26" s="106"/>
      <c r="KFQ26" s="51"/>
      <c r="KFR26" s="52"/>
      <c r="KFS26" s="52"/>
      <c r="KFT26" s="103"/>
      <c r="KFU26" s="104"/>
      <c r="KFV26" s="105"/>
      <c r="KFW26" s="105"/>
      <c r="KFX26" s="105"/>
      <c r="KFY26" s="105"/>
      <c r="KFZ26" s="52"/>
      <c r="KGA26" s="106"/>
      <c r="KGB26" s="51"/>
      <c r="KGC26" s="52"/>
      <c r="KGD26" s="52"/>
      <c r="KGE26" s="103"/>
      <c r="KGF26" s="104"/>
      <c r="KGG26" s="105"/>
      <c r="KGH26" s="105"/>
      <c r="KGI26" s="105"/>
      <c r="KGJ26" s="105"/>
      <c r="KGK26" s="52"/>
      <c r="KGL26" s="106"/>
      <c r="KGM26" s="51"/>
      <c r="KGN26" s="52"/>
      <c r="KGO26" s="52"/>
      <c r="KGP26" s="103"/>
      <c r="KGQ26" s="104"/>
      <c r="KGR26" s="105"/>
      <c r="KGS26" s="105"/>
      <c r="KGT26" s="105"/>
      <c r="KGU26" s="105"/>
      <c r="KGV26" s="52"/>
      <c r="KGW26" s="106"/>
      <c r="KGX26" s="51"/>
      <c r="KGY26" s="52"/>
      <c r="KGZ26" s="52"/>
      <c r="KHA26" s="103"/>
      <c r="KHB26" s="104"/>
      <c r="KHC26" s="105"/>
      <c r="KHD26" s="105"/>
      <c r="KHE26" s="105"/>
      <c r="KHF26" s="105"/>
      <c r="KHG26" s="52"/>
      <c r="KHH26" s="106"/>
      <c r="KHI26" s="51"/>
      <c r="KHJ26" s="52"/>
      <c r="KHK26" s="52"/>
      <c r="KHL26" s="103"/>
      <c r="KHM26" s="104"/>
      <c r="KHN26" s="105"/>
      <c r="KHO26" s="105"/>
      <c r="KHP26" s="105"/>
      <c r="KHQ26" s="105"/>
      <c r="KHR26" s="52"/>
      <c r="KHS26" s="106"/>
      <c r="KHT26" s="51"/>
      <c r="KHU26" s="52"/>
      <c r="KHV26" s="52"/>
      <c r="KHW26" s="103"/>
      <c r="KHX26" s="104"/>
      <c r="KHY26" s="105"/>
      <c r="KHZ26" s="105"/>
      <c r="KIA26" s="105"/>
      <c r="KIB26" s="105"/>
      <c r="KIC26" s="52"/>
      <c r="KID26" s="106"/>
      <c r="KIE26" s="51"/>
      <c r="KIF26" s="52"/>
      <c r="KIG26" s="52"/>
      <c r="KIH26" s="103"/>
      <c r="KII26" s="104"/>
      <c r="KIJ26" s="105"/>
      <c r="KIK26" s="105"/>
      <c r="KIL26" s="105"/>
      <c r="KIM26" s="105"/>
      <c r="KIN26" s="52"/>
      <c r="KIO26" s="106"/>
      <c r="KIP26" s="51"/>
      <c r="KIQ26" s="52"/>
      <c r="KIR26" s="52"/>
      <c r="KIS26" s="103"/>
      <c r="KIT26" s="104"/>
      <c r="KIU26" s="105"/>
      <c r="KIV26" s="105"/>
      <c r="KIW26" s="105"/>
      <c r="KIX26" s="105"/>
      <c r="KIY26" s="52"/>
      <c r="KIZ26" s="106"/>
      <c r="KJA26" s="51"/>
      <c r="KJB26" s="52"/>
      <c r="KJC26" s="52"/>
      <c r="KJD26" s="103"/>
      <c r="KJE26" s="104"/>
      <c r="KJF26" s="105"/>
      <c r="KJG26" s="105"/>
      <c r="KJH26" s="105"/>
      <c r="KJI26" s="105"/>
      <c r="KJJ26" s="52"/>
      <c r="KJK26" s="106"/>
      <c r="KJL26" s="51"/>
      <c r="KJM26" s="52"/>
      <c r="KJN26" s="52"/>
      <c r="KJO26" s="103"/>
      <c r="KJP26" s="104"/>
      <c r="KJQ26" s="105"/>
      <c r="KJR26" s="105"/>
      <c r="KJS26" s="105"/>
      <c r="KJT26" s="105"/>
      <c r="KJU26" s="52"/>
      <c r="KJV26" s="106"/>
      <c r="KJW26" s="51"/>
      <c r="KJX26" s="52"/>
      <c r="KJY26" s="52"/>
      <c r="KJZ26" s="103"/>
      <c r="KKA26" s="104"/>
      <c r="KKB26" s="105"/>
      <c r="KKC26" s="105"/>
      <c r="KKD26" s="105"/>
      <c r="KKE26" s="105"/>
      <c r="KKF26" s="52"/>
      <c r="KKG26" s="106"/>
      <c r="KKH26" s="51"/>
      <c r="KKI26" s="52"/>
      <c r="KKJ26" s="52"/>
      <c r="KKK26" s="103"/>
      <c r="KKL26" s="104"/>
      <c r="KKM26" s="105"/>
      <c r="KKN26" s="105"/>
      <c r="KKO26" s="105"/>
      <c r="KKP26" s="105"/>
      <c r="KKQ26" s="52"/>
      <c r="KKR26" s="106"/>
      <c r="KKS26" s="51"/>
      <c r="KKT26" s="52"/>
      <c r="KKU26" s="52"/>
      <c r="KKV26" s="103"/>
      <c r="KKW26" s="104"/>
      <c r="KKX26" s="105"/>
      <c r="KKY26" s="105"/>
      <c r="KKZ26" s="105"/>
      <c r="KLA26" s="105"/>
      <c r="KLB26" s="52"/>
      <c r="KLC26" s="106"/>
      <c r="KLD26" s="51"/>
      <c r="KLE26" s="52"/>
      <c r="KLF26" s="52"/>
      <c r="KLG26" s="103"/>
      <c r="KLH26" s="104"/>
      <c r="KLI26" s="105"/>
      <c r="KLJ26" s="105"/>
      <c r="KLK26" s="105"/>
      <c r="KLL26" s="105"/>
      <c r="KLM26" s="52"/>
      <c r="KLN26" s="106"/>
      <c r="KLO26" s="51"/>
      <c r="KLP26" s="52"/>
      <c r="KLQ26" s="52"/>
      <c r="KLR26" s="103"/>
      <c r="KLS26" s="104"/>
      <c r="KLT26" s="105"/>
      <c r="KLU26" s="105"/>
      <c r="KLV26" s="105"/>
      <c r="KLW26" s="105"/>
      <c r="KLX26" s="52"/>
      <c r="KLY26" s="106"/>
      <c r="KLZ26" s="51"/>
      <c r="KMA26" s="52"/>
      <c r="KMB26" s="52"/>
      <c r="KMC26" s="103"/>
      <c r="KMD26" s="104"/>
      <c r="KME26" s="105"/>
      <c r="KMF26" s="105"/>
      <c r="KMG26" s="105"/>
      <c r="KMH26" s="105"/>
      <c r="KMI26" s="52"/>
      <c r="KMJ26" s="106"/>
      <c r="KMK26" s="51"/>
      <c r="KML26" s="52"/>
      <c r="KMM26" s="52"/>
      <c r="KMN26" s="103"/>
      <c r="KMO26" s="104"/>
      <c r="KMP26" s="105"/>
      <c r="KMQ26" s="105"/>
      <c r="KMR26" s="105"/>
      <c r="KMS26" s="105"/>
      <c r="KMT26" s="52"/>
      <c r="KMU26" s="106"/>
      <c r="KMV26" s="51"/>
      <c r="KMW26" s="52"/>
      <c r="KMX26" s="52"/>
      <c r="KMY26" s="103"/>
      <c r="KMZ26" s="104"/>
      <c r="KNA26" s="105"/>
      <c r="KNB26" s="105"/>
      <c r="KNC26" s="105"/>
      <c r="KND26" s="105"/>
      <c r="KNE26" s="52"/>
      <c r="KNF26" s="106"/>
      <c r="KNG26" s="51"/>
      <c r="KNH26" s="52"/>
      <c r="KNI26" s="52"/>
      <c r="KNJ26" s="103"/>
      <c r="KNK26" s="104"/>
      <c r="KNL26" s="105"/>
      <c r="KNM26" s="105"/>
      <c r="KNN26" s="105"/>
      <c r="KNO26" s="105"/>
      <c r="KNP26" s="52"/>
      <c r="KNQ26" s="106"/>
      <c r="KNR26" s="51"/>
      <c r="KNS26" s="52"/>
      <c r="KNT26" s="52"/>
      <c r="KNU26" s="103"/>
      <c r="KNV26" s="104"/>
      <c r="KNW26" s="105"/>
      <c r="KNX26" s="105"/>
      <c r="KNY26" s="105"/>
      <c r="KNZ26" s="105"/>
      <c r="KOA26" s="52"/>
      <c r="KOB26" s="106"/>
      <c r="KOC26" s="51"/>
      <c r="KOD26" s="52"/>
      <c r="KOE26" s="52"/>
      <c r="KOF26" s="103"/>
      <c r="KOG26" s="104"/>
      <c r="KOH26" s="105"/>
      <c r="KOI26" s="105"/>
      <c r="KOJ26" s="105"/>
      <c r="KOK26" s="105"/>
      <c r="KOL26" s="52"/>
      <c r="KOM26" s="106"/>
      <c r="KON26" s="51"/>
      <c r="KOO26" s="52"/>
      <c r="KOP26" s="52"/>
      <c r="KOQ26" s="103"/>
      <c r="KOR26" s="104"/>
      <c r="KOS26" s="105"/>
      <c r="KOT26" s="105"/>
      <c r="KOU26" s="105"/>
      <c r="KOV26" s="105"/>
      <c r="KOW26" s="52"/>
      <c r="KOX26" s="106"/>
      <c r="KOY26" s="51"/>
      <c r="KOZ26" s="52"/>
      <c r="KPA26" s="52"/>
      <c r="KPB26" s="103"/>
      <c r="KPC26" s="104"/>
      <c r="KPD26" s="105"/>
      <c r="KPE26" s="105"/>
      <c r="KPF26" s="105"/>
      <c r="KPG26" s="105"/>
      <c r="KPH26" s="52"/>
      <c r="KPI26" s="106"/>
      <c r="KPJ26" s="51"/>
      <c r="KPK26" s="52"/>
      <c r="KPL26" s="52"/>
      <c r="KPM26" s="103"/>
      <c r="KPN26" s="104"/>
      <c r="KPO26" s="105"/>
      <c r="KPP26" s="105"/>
      <c r="KPQ26" s="105"/>
      <c r="KPR26" s="105"/>
      <c r="KPS26" s="52"/>
      <c r="KPT26" s="106"/>
      <c r="KPU26" s="51"/>
      <c r="KPV26" s="52"/>
      <c r="KPW26" s="52"/>
      <c r="KPX26" s="103"/>
      <c r="KPY26" s="104"/>
      <c r="KPZ26" s="105"/>
      <c r="KQA26" s="105"/>
      <c r="KQB26" s="105"/>
      <c r="KQC26" s="105"/>
      <c r="KQD26" s="52"/>
      <c r="KQE26" s="106"/>
      <c r="KQF26" s="51"/>
      <c r="KQG26" s="52"/>
      <c r="KQH26" s="52"/>
      <c r="KQI26" s="103"/>
      <c r="KQJ26" s="104"/>
      <c r="KQK26" s="105"/>
      <c r="KQL26" s="105"/>
      <c r="KQM26" s="105"/>
      <c r="KQN26" s="105"/>
      <c r="KQO26" s="52"/>
      <c r="KQP26" s="106"/>
      <c r="KQQ26" s="51"/>
      <c r="KQR26" s="52"/>
      <c r="KQS26" s="52"/>
      <c r="KQT26" s="103"/>
      <c r="KQU26" s="104"/>
      <c r="KQV26" s="105"/>
      <c r="KQW26" s="105"/>
      <c r="KQX26" s="105"/>
      <c r="KQY26" s="105"/>
      <c r="KQZ26" s="52"/>
      <c r="KRA26" s="106"/>
      <c r="KRB26" s="51"/>
      <c r="KRC26" s="52"/>
      <c r="KRD26" s="52"/>
      <c r="KRE26" s="103"/>
      <c r="KRF26" s="104"/>
      <c r="KRG26" s="105"/>
      <c r="KRH26" s="105"/>
      <c r="KRI26" s="105"/>
      <c r="KRJ26" s="105"/>
      <c r="KRK26" s="52"/>
      <c r="KRL26" s="106"/>
      <c r="KRM26" s="51"/>
      <c r="KRN26" s="52"/>
      <c r="KRO26" s="52"/>
      <c r="KRP26" s="103"/>
      <c r="KRQ26" s="104"/>
      <c r="KRR26" s="105"/>
      <c r="KRS26" s="105"/>
      <c r="KRT26" s="105"/>
      <c r="KRU26" s="105"/>
      <c r="KRV26" s="52"/>
      <c r="KRW26" s="106"/>
      <c r="KRX26" s="51"/>
      <c r="KRY26" s="52"/>
      <c r="KRZ26" s="52"/>
      <c r="KSA26" s="103"/>
      <c r="KSB26" s="104"/>
      <c r="KSC26" s="105"/>
      <c r="KSD26" s="105"/>
      <c r="KSE26" s="105"/>
      <c r="KSF26" s="105"/>
      <c r="KSG26" s="52"/>
      <c r="KSH26" s="106"/>
      <c r="KSI26" s="51"/>
      <c r="KSJ26" s="52"/>
      <c r="KSK26" s="52"/>
      <c r="KSL26" s="103"/>
      <c r="KSM26" s="104"/>
      <c r="KSN26" s="105"/>
      <c r="KSO26" s="105"/>
      <c r="KSP26" s="105"/>
      <c r="KSQ26" s="105"/>
      <c r="KSR26" s="52"/>
      <c r="KSS26" s="106"/>
      <c r="KST26" s="51"/>
      <c r="KSU26" s="52"/>
      <c r="KSV26" s="52"/>
      <c r="KSW26" s="103"/>
      <c r="KSX26" s="104"/>
      <c r="KSY26" s="105"/>
      <c r="KSZ26" s="105"/>
      <c r="KTA26" s="105"/>
      <c r="KTB26" s="105"/>
      <c r="KTC26" s="52"/>
      <c r="KTD26" s="106"/>
      <c r="KTE26" s="51"/>
      <c r="KTF26" s="52"/>
      <c r="KTG26" s="52"/>
      <c r="KTH26" s="103"/>
      <c r="KTI26" s="104"/>
      <c r="KTJ26" s="105"/>
      <c r="KTK26" s="105"/>
      <c r="KTL26" s="105"/>
      <c r="KTM26" s="105"/>
      <c r="KTN26" s="52"/>
      <c r="KTO26" s="106"/>
      <c r="KTP26" s="51"/>
      <c r="KTQ26" s="52"/>
      <c r="KTR26" s="52"/>
      <c r="KTS26" s="103"/>
      <c r="KTT26" s="104"/>
      <c r="KTU26" s="105"/>
      <c r="KTV26" s="105"/>
      <c r="KTW26" s="105"/>
      <c r="KTX26" s="105"/>
      <c r="KTY26" s="52"/>
      <c r="KTZ26" s="106"/>
      <c r="KUA26" s="51"/>
      <c r="KUB26" s="52"/>
      <c r="KUC26" s="52"/>
      <c r="KUD26" s="103"/>
      <c r="KUE26" s="104"/>
      <c r="KUF26" s="105"/>
      <c r="KUG26" s="105"/>
      <c r="KUH26" s="105"/>
      <c r="KUI26" s="105"/>
      <c r="KUJ26" s="52"/>
      <c r="KUK26" s="106"/>
      <c r="KUL26" s="51"/>
      <c r="KUM26" s="52"/>
      <c r="KUN26" s="52"/>
      <c r="KUO26" s="103"/>
      <c r="KUP26" s="104"/>
      <c r="KUQ26" s="105"/>
      <c r="KUR26" s="105"/>
      <c r="KUS26" s="105"/>
      <c r="KUT26" s="105"/>
      <c r="KUU26" s="52"/>
      <c r="KUV26" s="106"/>
      <c r="KUW26" s="51"/>
      <c r="KUX26" s="52"/>
      <c r="KUY26" s="52"/>
      <c r="KUZ26" s="103"/>
      <c r="KVA26" s="104"/>
      <c r="KVB26" s="105"/>
      <c r="KVC26" s="105"/>
      <c r="KVD26" s="105"/>
      <c r="KVE26" s="105"/>
      <c r="KVF26" s="52"/>
      <c r="KVG26" s="106"/>
      <c r="KVH26" s="51"/>
      <c r="KVI26" s="52"/>
      <c r="KVJ26" s="52"/>
      <c r="KVK26" s="103"/>
      <c r="KVL26" s="104"/>
      <c r="KVM26" s="105"/>
      <c r="KVN26" s="105"/>
      <c r="KVO26" s="105"/>
      <c r="KVP26" s="105"/>
      <c r="KVQ26" s="52"/>
      <c r="KVR26" s="106"/>
      <c r="KVS26" s="51"/>
      <c r="KVT26" s="52"/>
      <c r="KVU26" s="52"/>
      <c r="KVV26" s="103"/>
      <c r="KVW26" s="104"/>
      <c r="KVX26" s="105"/>
      <c r="KVY26" s="105"/>
      <c r="KVZ26" s="105"/>
      <c r="KWA26" s="105"/>
      <c r="KWB26" s="52"/>
      <c r="KWC26" s="106"/>
      <c r="KWD26" s="51"/>
      <c r="KWE26" s="52"/>
      <c r="KWF26" s="52"/>
      <c r="KWG26" s="103"/>
      <c r="KWH26" s="104"/>
      <c r="KWI26" s="105"/>
      <c r="KWJ26" s="105"/>
      <c r="KWK26" s="105"/>
      <c r="KWL26" s="105"/>
      <c r="KWM26" s="52"/>
      <c r="KWN26" s="106"/>
      <c r="KWO26" s="51"/>
      <c r="KWP26" s="52"/>
      <c r="KWQ26" s="52"/>
      <c r="KWR26" s="103"/>
      <c r="KWS26" s="104"/>
      <c r="KWT26" s="105"/>
      <c r="KWU26" s="105"/>
      <c r="KWV26" s="105"/>
      <c r="KWW26" s="105"/>
      <c r="KWX26" s="52"/>
      <c r="KWY26" s="106"/>
      <c r="KWZ26" s="51"/>
      <c r="KXA26" s="52"/>
      <c r="KXB26" s="52"/>
      <c r="KXC26" s="103"/>
      <c r="KXD26" s="104"/>
      <c r="KXE26" s="105"/>
      <c r="KXF26" s="105"/>
      <c r="KXG26" s="105"/>
      <c r="KXH26" s="105"/>
      <c r="KXI26" s="52"/>
      <c r="KXJ26" s="106"/>
      <c r="KXK26" s="51"/>
      <c r="KXL26" s="52"/>
      <c r="KXM26" s="52"/>
      <c r="KXN26" s="103"/>
      <c r="KXO26" s="104"/>
      <c r="KXP26" s="105"/>
      <c r="KXQ26" s="105"/>
      <c r="KXR26" s="105"/>
      <c r="KXS26" s="105"/>
      <c r="KXT26" s="52"/>
      <c r="KXU26" s="106"/>
      <c r="KXV26" s="51"/>
      <c r="KXW26" s="52"/>
      <c r="KXX26" s="52"/>
      <c r="KXY26" s="103"/>
      <c r="KXZ26" s="104"/>
      <c r="KYA26" s="105"/>
      <c r="KYB26" s="105"/>
      <c r="KYC26" s="105"/>
      <c r="KYD26" s="105"/>
      <c r="KYE26" s="52"/>
      <c r="KYF26" s="106"/>
      <c r="KYG26" s="51"/>
      <c r="KYH26" s="52"/>
      <c r="KYI26" s="52"/>
      <c r="KYJ26" s="103"/>
      <c r="KYK26" s="104"/>
      <c r="KYL26" s="105"/>
      <c r="KYM26" s="105"/>
      <c r="KYN26" s="105"/>
      <c r="KYO26" s="105"/>
      <c r="KYP26" s="52"/>
      <c r="KYQ26" s="106"/>
      <c r="KYR26" s="51"/>
      <c r="KYS26" s="52"/>
      <c r="KYT26" s="52"/>
      <c r="KYU26" s="103"/>
      <c r="KYV26" s="104"/>
      <c r="KYW26" s="105"/>
      <c r="KYX26" s="105"/>
      <c r="KYY26" s="105"/>
      <c r="KYZ26" s="105"/>
      <c r="KZA26" s="52"/>
      <c r="KZB26" s="106"/>
      <c r="KZC26" s="51"/>
      <c r="KZD26" s="52"/>
      <c r="KZE26" s="52"/>
      <c r="KZF26" s="103"/>
      <c r="KZG26" s="104"/>
      <c r="KZH26" s="105"/>
      <c r="KZI26" s="105"/>
      <c r="KZJ26" s="105"/>
      <c r="KZK26" s="105"/>
      <c r="KZL26" s="52"/>
      <c r="KZM26" s="106"/>
      <c r="KZN26" s="51"/>
      <c r="KZO26" s="52"/>
      <c r="KZP26" s="52"/>
      <c r="KZQ26" s="103"/>
      <c r="KZR26" s="104"/>
      <c r="KZS26" s="105"/>
      <c r="KZT26" s="105"/>
      <c r="KZU26" s="105"/>
      <c r="KZV26" s="105"/>
      <c r="KZW26" s="52"/>
      <c r="KZX26" s="106"/>
      <c r="KZY26" s="51"/>
      <c r="KZZ26" s="52"/>
      <c r="LAA26" s="52"/>
      <c r="LAB26" s="103"/>
      <c r="LAC26" s="104"/>
      <c r="LAD26" s="105"/>
      <c r="LAE26" s="105"/>
      <c r="LAF26" s="105"/>
      <c r="LAG26" s="105"/>
      <c r="LAH26" s="52"/>
      <c r="LAI26" s="106"/>
      <c r="LAJ26" s="51"/>
      <c r="LAK26" s="52"/>
      <c r="LAL26" s="52"/>
      <c r="LAM26" s="103"/>
      <c r="LAN26" s="104"/>
      <c r="LAO26" s="105"/>
      <c r="LAP26" s="105"/>
      <c r="LAQ26" s="105"/>
      <c r="LAR26" s="105"/>
      <c r="LAS26" s="52"/>
      <c r="LAT26" s="106"/>
      <c r="LAU26" s="51"/>
      <c r="LAV26" s="52"/>
      <c r="LAW26" s="52"/>
      <c r="LAX26" s="103"/>
      <c r="LAY26" s="104"/>
      <c r="LAZ26" s="105"/>
      <c r="LBA26" s="105"/>
      <c r="LBB26" s="105"/>
      <c r="LBC26" s="105"/>
      <c r="LBD26" s="52"/>
      <c r="LBE26" s="106"/>
      <c r="LBF26" s="51"/>
      <c r="LBG26" s="52"/>
      <c r="LBH26" s="52"/>
      <c r="LBI26" s="103"/>
      <c r="LBJ26" s="104"/>
      <c r="LBK26" s="105"/>
      <c r="LBL26" s="105"/>
      <c r="LBM26" s="105"/>
      <c r="LBN26" s="105"/>
      <c r="LBO26" s="52"/>
      <c r="LBP26" s="106"/>
      <c r="LBQ26" s="51"/>
      <c r="LBR26" s="52"/>
      <c r="LBS26" s="52"/>
      <c r="LBT26" s="103"/>
      <c r="LBU26" s="104"/>
      <c r="LBV26" s="105"/>
      <c r="LBW26" s="105"/>
      <c r="LBX26" s="105"/>
      <c r="LBY26" s="105"/>
      <c r="LBZ26" s="52"/>
      <c r="LCA26" s="106"/>
      <c r="LCB26" s="51"/>
      <c r="LCC26" s="52"/>
      <c r="LCD26" s="52"/>
      <c r="LCE26" s="103"/>
      <c r="LCF26" s="104"/>
      <c r="LCG26" s="105"/>
      <c r="LCH26" s="105"/>
      <c r="LCI26" s="105"/>
      <c r="LCJ26" s="105"/>
      <c r="LCK26" s="52"/>
      <c r="LCL26" s="106"/>
      <c r="LCM26" s="51"/>
      <c r="LCN26" s="52"/>
      <c r="LCO26" s="52"/>
      <c r="LCP26" s="103"/>
      <c r="LCQ26" s="104"/>
      <c r="LCR26" s="105"/>
      <c r="LCS26" s="105"/>
      <c r="LCT26" s="105"/>
      <c r="LCU26" s="105"/>
      <c r="LCV26" s="52"/>
      <c r="LCW26" s="106"/>
      <c r="LCX26" s="51"/>
      <c r="LCY26" s="52"/>
      <c r="LCZ26" s="52"/>
      <c r="LDA26" s="103"/>
      <c r="LDB26" s="104"/>
      <c r="LDC26" s="105"/>
      <c r="LDD26" s="105"/>
      <c r="LDE26" s="105"/>
      <c r="LDF26" s="105"/>
      <c r="LDG26" s="52"/>
      <c r="LDH26" s="106"/>
      <c r="LDI26" s="51"/>
      <c r="LDJ26" s="52"/>
      <c r="LDK26" s="52"/>
      <c r="LDL26" s="103"/>
      <c r="LDM26" s="104"/>
      <c r="LDN26" s="105"/>
      <c r="LDO26" s="105"/>
      <c r="LDP26" s="105"/>
      <c r="LDQ26" s="105"/>
      <c r="LDR26" s="52"/>
      <c r="LDS26" s="106"/>
      <c r="LDT26" s="51"/>
      <c r="LDU26" s="52"/>
      <c r="LDV26" s="52"/>
      <c r="LDW26" s="103"/>
      <c r="LDX26" s="104"/>
      <c r="LDY26" s="105"/>
      <c r="LDZ26" s="105"/>
      <c r="LEA26" s="105"/>
      <c r="LEB26" s="105"/>
      <c r="LEC26" s="52"/>
      <c r="LED26" s="106"/>
      <c r="LEE26" s="51"/>
      <c r="LEF26" s="52"/>
      <c r="LEG26" s="52"/>
      <c r="LEH26" s="103"/>
      <c r="LEI26" s="104"/>
      <c r="LEJ26" s="105"/>
      <c r="LEK26" s="105"/>
      <c r="LEL26" s="105"/>
      <c r="LEM26" s="105"/>
      <c r="LEN26" s="52"/>
      <c r="LEO26" s="106"/>
      <c r="LEP26" s="51"/>
      <c r="LEQ26" s="52"/>
      <c r="LER26" s="52"/>
      <c r="LES26" s="103"/>
      <c r="LET26" s="104"/>
      <c r="LEU26" s="105"/>
      <c r="LEV26" s="105"/>
      <c r="LEW26" s="105"/>
      <c r="LEX26" s="105"/>
      <c r="LEY26" s="52"/>
      <c r="LEZ26" s="106"/>
      <c r="LFA26" s="51"/>
      <c r="LFB26" s="52"/>
      <c r="LFC26" s="52"/>
      <c r="LFD26" s="103"/>
      <c r="LFE26" s="104"/>
      <c r="LFF26" s="105"/>
      <c r="LFG26" s="105"/>
      <c r="LFH26" s="105"/>
      <c r="LFI26" s="105"/>
      <c r="LFJ26" s="52"/>
      <c r="LFK26" s="106"/>
      <c r="LFL26" s="51"/>
      <c r="LFM26" s="52"/>
      <c r="LFN26" s="52"/>
      <c r="LFO26" s="103"/>
      <c r="LFP26" s="104"/>
      <c r="LFQ26" s="105"/>
      <c r="LFR26" s="105"/>
      <c r="LFS26" s="105"/>
      <c r="LFT26" s="105"/>
      <c r="LFU26" s="52"/>
      <c r="LFV26" s="106"/>
      <c r="LFW26" s="51"/>
      <c r="LFX26" s="52"/>
      <c r="LFY26" s="52"/>
      <c r="LFZ26" s="103"/>
      <c r="LGA26" s="104"/>
      <c r="LGB26" s="105"/>
      <c r="LGC26" s="105"/>
      <c r="LGD26" s="105"/>
      <c r="LGE26" s="105"/>
      <c r="LGF26" s="52"/>
      <c r="LGG26" s="106"/>
      <c r="LGH26" s="51"/>
      <c r="LGI26" s="52"/>
      <c r="LGJ26" s="52"/>
      <c r="LGK26" s="103"/>
      <c r="LGL26" s="104"/>
      <c r="LGM26" s="105"/>
      <c r="LGN26" s="105"/>
      <c r="LGO26" s="105"/>
      <c r="LGP26" s="105"/>
      <c r="LGQ26" s="52"/>
      <c r="LGR26" s="106"/>
      <c r="LGS26" s="51"/>
      <c r="LGT26" s="52"/>
      <c r="LGU26" s="52"/>
      <c r="LGV26" s="103"/>
      <c r="LGW26" s="104"/>
      <c r="LGX26" s="105"/>
      <c r="LGY26" s="105"/>
      <c r="LGZ26" s="105"/>
      <c r="LHA26" s="105"/>
      <c r="LHB26" s="52"/>
      <c r="LHC26" s="106"/>
      <c r="LHD26" s="51"/>
      <c r="LHE26" s="52"/>
      <c r="LHF26" s="52"/>
      <c r="LHG26" s="103"/>
      <c r="LHH26" s="104"/>
      <c r="LHI26" s="105"/>
      <c r="LHJ26" s="105"/>
      <c r="LHK26" s="105"/>
      <c r="LHL26" s="105"/>
      <c r="LHM26" s="52"/>
      <c r="LHN26" s="106"/>
      <c r="LHO26" s="51"/>
      <c r="LHP26" s="52"/>
      <c r="LHQ26" s="52"/>
      <c r="LHR26" s="103"/>
      <c r="LHS26" s="104"/>
      <c r="LHT26" s="105"/>
      <c r="LHU26" s="105"/>
      <c r="LHV26" s="105"/>
      <c r="LHW26" s="105"/>
      <c r="LHX26" s="52"/>
      <c r="LHY26" s="106"/>
      <c r="LHZ26" s="51"/>
      <c r="LIA26" s="52"/>
      <c r="LIB26" s="52"/>
      <c r="LIC26" s="103"/>
      <c r="LID26" s="104"/>
      <c r="LIE26" s="105"/>
      <c r="LIF26" s="105"/>
      <c r="LIG26" s="105"/>
      <c r="LIH26" s="105"/>
      <c r="LII26" s="52"/>
      <c r="LIJ26" s="106"/>
      <c r="LIK26" s="51"/>
      <c r="LIL26" s="52"/>
      <c r="LIM26" s="52"/>
      <c r="LIN26" s="103"/>
      <c r="LIO26" s="104"/>
      <c r="LIP26" s="105"/>
      <c r="LIQ26" s="105"/>
      <c r="LIR26" s="105"/>
      <c r="LIS26" s="105"/>
      <c r="LIT26" s="52"/>
      <c r="LIU26" s="106"/>
      <c r="LIV26" s="51"/>
      <c r="LIW26" s="52"/>
      <c r="LIX26" s="52"/>
      <c r="LIY26" s="103"/>
      <c r="LIZ26" s="104"/>
      <c r="LJA26" s="105"/>
      <c r="LJB26" s="105"/>
      <c r="LJC26" s="105"/>
      <c r="LJD26" s="105"/>
      <c r="LJE26" s="52"/>
      <c r="LJF26" s="106"/>
      <c r="LJG26" s="51"/>
      <c r="LJH26" s="52"/>
      <c r="LJI26" s="52"/>
      <c r="LJJ26" s="103"/>
      <c r="LJK26" s="104"/>
      <c r="LJL26" s="105"/>
      <c r="LJM26" s="105"/>
      <c r="LJN26" s="105"/>
      <c r="LJO26" s="105"/>
      <c r="LJP26" s="52"/>
      <c r="LJQ26" s="106"/>
      <c r="LJR26" s="51"/>
      <c r="LJS26" s="52"/>
      <c r="LJT26" s="52"/>
      <c r="LJU26" s="103"/>
      <c r="LJV26" s="104"/>
      <c r="LJW26" s="105"/>
      <c r="LJX26" s="105"/>
      <c r="LJY26" s="105"/>
      <c r="LJZ26" s="105"/>
      <c r="LKA26" s="52"/>
      <c r="LKB26" s="106"/>
      <c r="LKC26" s="51"/>
      <c r="LKD26" s="52"/>
      <c r="LKE26" s="52"/>
      <c r="LKF26" s="103"/>
      <c r="LKG26" s="104"/>
      <c r="LKH26" s="105"/>
      <c r="LKI26" s="105"/>
      <c r="LKJ26" s="105"/>
      <c r="LKK26" s="105"/>
      <c r="LKL26" s="52"/>
      <c r="LKM26" s="106"/>
      <c r="LKN26" s="51"/>
      <c r="LKO26" s="52"/>
      <c r="LKP26" s="52"/>
      <c r="LKQ26" s="103"/>
      <c r="LKR26" s="104"/>
      <c r="LKS26" s="105"/>
      <c r="LKT26" s="105"/>
      <c r="LKU26" s="105"/>
      <c r="LKV26" s="105"/>
      <c r="LKW26" s="52"/>
      <c r="LKX26" s="106"/>
      <c r="LKY26" s="51"/>
      <c r="LKZ26" s="52"/>
      <c r="LLA26" s="52"/>
      <c r="LLB26" s="103"/>
      <c r="LLC26" s="104"/>
      <c r="LLD26" s="105"/>
      <c r="LLE26" s="105"/>
      <c r="LLF26" s="105"/>
      <c r="LLG26" s="105"/>
      <c r="LLH26" s="52"/>
      <c r="LLI26" s="106"/>
      <c r="LLJ26" s="51"/>
      <c r="LLK26" s="52"/>
      <c r="LLL26" s="52"/>
      <c r="LLM26" s="103"/>
      <c r="LLN26" s="104"/>
      <c r="LLO26" s="105"/>
      <c r="LLP26" s="105"/>
      <c r="LLQ26" s="105"/>
      <c r="LLR26" s="105"/>
      <c r="LLS26" s="52"/>
      <c r="LLT26" s="106"/>
      <c r="LLU26" s="51"/>
      <c r="LLV26" s="52"/>
      <c r="LLW26" s="52"/>
      <c r="LLX26" s="103"/>
      <c r="LLY26" s="104"/>
      <c r="LLZ26" s="105"/>
      <c r="LMA26" s="105"/>
      <c r="LMB26" s="105"/>
      <c r="LMC26" s="105"/>
      <c r="LMD26" s="52"/>
      <c r="LME26" s="106"/>
      <c r="LMF26" s="51"/>
      <c r="LMG26" s="52"/>
      <c r="LMH26" s="52"/>
      <c r="LMI26" s="103"/>
      <c r="LMJ26" s="104"/>
      <c r="LMK26" s="105"/>
      <c r="LML26" s="105"/>
      <c r="LMM26" s="105"/>
      <c r="LMN26" s="105"/>
      <c r="LMO26" s="52"/>
      <c r="LMP26" s="106"/>
      <c r="LMQ26" s="51"/>
      <c r="LMR26" s="52"/>
      <c r="LMS26" s="52"/>
      <c r="LMT26" s="103"/>
      <c r="LMU26" s="104"/>
      <c r="LMV26" s="105"/>
      <c r="LMW26" s="105"/>
      <c r="LMX26" s="105"/>
      <c r="LMY26" s="105"/>
      <c r="LMZ26" s="52"/>
      <c r="LNA26" s="106"/>
      <c r="LNB26" s="51"/>
      <c r="LNC26" s="52"/>
      <c r="LND26" s="52"/>
      <c r="LNE26" s="103"/>
      <c r="LNF26" s="104"/>
      <c r="LNG26" s="105"/>
      <c r="LNH26" s="105"/>
      <c r="LNI26" s="105"/>
      <c r="LNJ26" s="105"/>
      <c r="LNK26" s="52"/>
      <c r="LNL26" s="106"/>
      <c r="LNM26" s="51"/>
      <c r="LNN26" s="52"/>
      <c r="LNO26" s="52"/>
      <c r="LNP26" s="103"/>
      <c r="LNQ26" s="104"/>
      <c r="LNR26" s="105"/>
      <c r="LNS26" s="105"/>
      <c r="LNT26" s="105"/>
      <c r="LNU26" s="105"/>
      <c r="LNV26" s="52"/>
      <c r="LNW26" s="106"/>
      <c r="LNX26" s="51"/>
      <c r="LNY26" s="52"/>
      <c r="LNZ26" s="52"/>
      <c r="LOA26" s="103"/>
      <c r="LOB26" s="104"/>
      <c r="LOC26" s="105"/>
      <c r="LOD26" s="105"/>
      <c r="LOE26" s="105"/>
      <c r="LOF26" s="105"/>
      <c r="LOG26" s="52"/>
      <c r="LOH26" s="106"/>
      <c r="LOI26" s="51"/>
      <c r="LOJ26" s="52"/>
      <c r="LOK26" s="52"/>
      <c r="LOL26" s="103"/>
      <c r="LOM26" s="104"/>
      <c r="LON26" s="105"/>
      <c r="LOO26" s="105"/>
      <c r="LOP26" s="105"/>
      <c r="LOQ26" s="105"/>
      <c r="LOR26" s="52"/>
      <c r="LOS26" s="106"/>
      <c r="LOT26" s="51"/>
      <c r="LOU26" s="52"/>
      <c r="LOV26" s="52"/>
      <c r="LOW26" s="103"/>
      <c r="LOX26" s="104"/>
      <c r="LOY26" s="105"/>
      <c r="LOZ26" s="105"/>
      <c r="LPA26" s="105"/>
      <c r="LPB26" s="105"/>
      <c r="LPC26" s="52"/>
      <c r="LPD26" s="106"/>
      <c r="LPE26" s="51"/>
      <c r="LPF26" s="52"/>
      <c r="LPG26" s="52"/>
      <c r="LPH26" s="103"/>
      <c r="LPI26" s="104"/>
      <c r="LPJ26" s="105"/>
      <c r="LPK26" s="105"/>
      <c r="LPL26" s="105"/>
      <c r="LPM26" s="105"/>
      <c r="LPN26" s="52"/>
      <c r="LPO26" s="106"/>
      <c r="LPP26" s="51"/>
      <c r="LPQ26" s="52"/>
      <c r="LPR26" s="52"/>
      <c r="LPS26" s="103"/>
      <c r="LPT26" s="104"/>
      <c r="LPU26" s="105"/>
      <c r="LPV26" s="105"/>
      <c r="LPW26" s="105"/>
      <c r="LPX26" s="105"/>
      <c r="LPY26" s="52"/>
      <c r="LPZ26" s="106"/>
      <c r="LQA26" s="51"/>
      <c r="LQB26" s="52"/>
      <c r="LQC26" s="52"/>
      <c r="LQD26" s="103"/>
      <c r="LQE26" s="104"/>
      <c r="LQF26" s="105"/>
      <c r="LQG26" s="105"/>
      <c r="LQH26" s="105"/>
      <c r="LQI26" s="105"/>
      <c r="LQJ26" s="52"/>
      <c r="LQK26" s="106"/>
      <c r="LQL26" s="51"/>
      <c r="LQM26" s="52"/>
      <c r="LQN26" s="52"/>
      <c r="LQO26" s="103"/>
      <c r="LQP26" s="104"/>
      <c r="LQQ26" s="105"/>
      <c r="LQR26" s="105"/>
      <c r="LQS26" s="105"/>
      <c r="LQT26" s="105"/>
      <c r="LQU26" s="52"/>
      <c r="LQV26" s="106"/>
      <c r="LQW26" s="51"/>
      <c r="LQX26" s="52"/>
      <c r="LQY26" s="52"/>
      <c r="LQZ26" s="103"/>
      <c r="LRA26" s="104"/>
      <c r="LRB26" s="105"/>
      <c r="LRC26" s="105"/>
      <c r="LRD26" s="105"/>
      <c r="LRE26" s="105"/>
      <c r="LRF26" s="52"/>
      <c r="LRG26" s="106"/>
      <c r="LRH26" s="51"/>
      <c r="LRI26" s="52"/>
      <c r="LRJ26" s="52"/>
      <c r="LRK26" s="103"/>
      <c r="LRL26" s="104"/>
      <c r="LRM26" s="105"/>
      <c r="LRN26" s="105"/>
      <c r="LRO26" s="105"/>
      <c r="LRP26" s="105"/>
      <c r="LRQ26" s="52"/>
      <c r="LRR26" s="106"/>
      <c r="LRS26" s="51"/>
      <c r="LRT26" s="52"/>
      <c r="LRU26" s="52"/>
      <c r="LRV26" s="103"/>
      <c r="LRW26" s="104"/>
      <c r="LRX26" s="105"/>
      <c r="LRY26" s="105"/>
      <c r="LRZ26" s="105"/>
      <c r="LSA26" s="105"/>
      <c r="LSB26" s="52"/>
      <c r="LSC26" s="106"/>
      <c r="LSD26" s="51"/>
      <c r="LSE26" s="52"/>
      <c r="LSF26" s="52"/>
      <c r="LSG26" s="103"/>
      <c r="LSH26" s="104"/>
      <c r="LSI26" s="105"/>
      <c r="LSJ26" s="105"/>
      <c r="LSK26" s="105"/>
      <c r="LSL26" s="105"/>
      <c r="LSM26" s="52"/>
      <c r="LSN26" s="106"/>
      <c r="LSO26" s="51"/>
      <c r="LSP26" s="52"/>
      <c r="LSQ26" s="52"/>
      <c r="LSR26" s="103"/>
      <c r="LSS26" s="104"/>
      <c r="LST26" s="105"/>
      <c r="LSU26" s="105"/>
      <c r="LSV26" s="105"/>
      <c r="LSW26" s="105"/>
      <c r="LSX26" s="52"/>
      <c r="LSY26" s="106"/>
      <c r="LSZ26" s="51"/>
      <c r="LTA26" s="52"/>
      <c r="LTB26" s="52"/>
      <c r="LTC26" s="103"/>
      <c r="LTD26" s="104"/>
      <c r="LTE26" s="105"/>
      <c r="LTF26" s="105"/>
      <c r="LTG26" s="105"/>
      <c r="LTH26" s="105"/>
      <c r="LTI26" s="52"/>
      <c r="LTJ26" s="106"/>
      <c r="LTK26" s="51"/>
      <c r="LTL26" s="52"/>
      <c r="LTM26" s="52"/>
      <c r="LTN26" s="103"/>
      <c r="LTO26" s="104"/>
      <c r="LTP26" s="105"/>
      <c r="LTQ26" s="105"/>
      <c r="LTR26" s="105"/>
      <c r="LTS26" s="105"/>
      <c r="LTT26" s="52"/>
      <c r="LTU26" s="106"/>
      <c r="LTV26" s="51"/>
      <c r="LTW26" s="52"/>
      <c r="LTX26" s="52"/>
      <c r="LTY26" s="103"/>
      <c r="LTZ26" s="104"/>
      <c r="LUA26" s="105"/>
      <c r="LUB26" s="105"/>
      <c r="LUC26" s="105"/>
      <c r="LUD26" s="105"/>
      <c r="LUE26" s="52"/>
      <c r="LUF26" s="106"/>
      <c r="LUG26" s="51"/>
      <c r="LUH26" s="52"/>
      <c r="LUI26" s="52"/>
      <c r="LUJ26" s="103"/>
      <c r="LUK26" s="104"/>
      <c r="LUL26" s="105"/>
      <c r="LUM26" s="105"/>
      <c r="LUN26" s="105"/>
      <c r="LUO26" s="105"/>
      <c r="LUP26" s="52"/>
      <c r="LUQ26" s="106"/>
      <c r="LUR26" s="51"/>
      <c r="LUS26" s="52"/>
      <c r="LUT26" s="52"/>
      <c r="LUU26" s="103"/>
      <c r="LUV26" s="104"/>
      <c r="LUW26" s="105"/>
      <c r="LUX26" s="105"/>
      <c r="LUY26" s="105"/>
      <c r="LUZ26" s="105"/>
      <c r="LVA26" s="52"/>
      <c r="LVB26" s="106"/>
      <c r="LVC26" s="51"/>
      <c r="LVD26" s="52"/>
      <c r="LVE26" s="52"/>
      <c r="LVF26" s="103"/>
      <c r="LVG26" s="104"/>
      <c r="LVH26" s="105"/>
      <c r="LVI26" s="105"/>
      <c r="LVJ26" s="105"/>
      <c r="LVK26" s="105"/>
      <c r="LVL26" s="52"/>
      <c r="LVM26" s="106"/>
      <c r="LVN26" s="51"/>
      <c r="LVO26" s="52"/>
      <c r="LVP26" s="52"/>
      <c r="LVQ26" s="103"/>
      <c r="LVR26" s="104"/>
      <c r="LVS26" s="105"/>
      <c r="LVT26" s="105"/>
      <c r="LVU26" s="105"/>
      <c r="LVV26" s="105"/>
      <c r="LVW26" s="52"/>
      <c r="LVX26" s="106"/>
      <c r="LVY26" s="51"/>
      <c r="LVZ26" s="52"/>
      <c r="LWA26" s="52"/>
      <c r="LWB26" s="103"/>
      <c r="LWC26" s="104"/>
      <c r="LWD26" s="105"/>
      <c r="LWE26" s="105"/>
      <c r="LWF26" s="105"/>
      <c r="LWG26" s="105"/>
      <c r="LWH26" s="52"/>
      <c r="LWI26" s="106"/>
      <c r="LWJ26" s="51"/>
      <c r="LWK26" s="52"/>
      <c r="LWL26" s="52"/>
      <c r="LWM26" s="103"/>
      <c r="LWN26" s="104"/>
      <c r="LWO26" s="105"/>
      <c r="LWP26" s="105"/>
      <c r="LWQ26" s="105"/>
      <c r="LWR26" s="105"/>
      <c r="LWS26" s="52"/>
      <c r="LWT26" s="106"/>
      <c r="LWU26" s="51"/>
      <c r="LWV26" s="52"/>
      <c r="LWW26" s="52"/>
      <c r="LWX26" s="103"/>
      <c r="LWY26" s="104"/>
      <c r="LWZ26" s="105"/>
      <c r="LXA26" s="105"/>
      <c r="LXB26" s="105"/>
      <c r="LXC26" s="105"/>
      <c r="LXD26" s="52"/>
      <c r="LXE26" s="106"/>
      <c r="LXF26" s="51"/>
      <c r="LXG26" s="52"/>
      <c r="LXH26" s="52"/>
      <c r="LXI26" s="103"/>
      <c r="LXJ26" s="104"/>
      <c r="LXK26" s="105"/>
      <c r="LXL26" s="105"/>
      <c r="LXM26" s="105"/>
      <c r="LXN26" s="105"/>
      <c r="LXO26" s="52"/>
      <c r="LXP26" s="106"/>
      <c r="LXQ26" s="51"/>
      <c r="LXR26" s="52"/>
      <c r="LXS26" s="52"/>
      <c r="LXT26" s="103"/>
      <c r="LXU26" s="104"/>
      <c r="LXV26" s="105"/>
      <c r="LXW26" s="105"/>
      <c r="LXX26" s="105"/>
      <c r="LXY26" s="105"/>
      <c r="LXZ26" s="52"/>
      <c r="LYA26" s="106"/>
      <c r="LYB26" s="51"/>
      <c r="LYC26" s="52"/>
      <c r="LYD26" s="52"/>
      <c r="LYE26" s="103"/>
      <c r="LYF26" s="104"/>
      <c r="LYG26" s="105"/>
      <c r="LYH26" s="105"/>
      <c r="LYI26" s="105"/>
      <c r="LYJ26" s="105"/>
      <c r="LYK26" s="52"/>
      <c r="LYL26" s="106"/>
      <c r="LYM26" s="51"/>
      <c r="LYN26" s="52"/>
      <c r="LYO26" s="52"/>
      <c r="LYP26" s="103"/>
      <c r="LYQ26" s="104"/>
      <c r="LYR26" s="105"/>
      <c r="LYS26" s="105"/>
      <c r="LYT26" s="105"/>
      <c r="LYU26" s="105"/>
      <c r="LYV26" s="52"/>
      <c r="LYW26" s="106"/>
      <c r="LYX26" s="51"/>
      <c r="LYY26" s="52"/>
      <c r="LYZ26" s="52"/>
      <c r="LZA26" s="103"/>
      <c r="LZB26" s="104"/>
      <c r="LZC26" s="105"/>
      <c r="LZD26" s="105"/>
      <c r="LZE26" s="105"/>
      <c r="LZF26" s="105"/>
      <c r="LZG26" s="52"/>
      <c r="LZH26" s="106"/>
      <c r="LZI26" s="51"/>
      <c r="LZJ26" s="52"/>
      <c r="LZK26" s="52"/>
      <c r="LZL26" s="103"/>
      <c r="LZM26" s="104"/>
      <c r="LZN26" s="105"/>
      <c r="LZO26" s="105"/>
      <c r="LZP26" s="105"/>
      <c r="LZQ26" s="105"/>
      <c r="LZR26" s="52"/>
      <c r="LZS26" s="106"/>
      <c r="LZT26" s="51"/>
      <c r="LZU26" s="52"/>
      <c r="LZV26" s="52"/>
      <c r="LZW26" s="103"/>
      <c r="LZX26" s="104"/>
      <c r="LZY26" s="105"/>
      <c r="LZZ26" s="105"/>
      <c r="MAA26" s="105"/>
      <c r="MAB26" s="105"/>
      <c r="MAC26" s="52"/>
      <c r="MAD26" s="106"/>
      <c r="MAE26" s="51"/>
      <c r="MAF26" s="52"/>
      <c r="MAG26" s="52"/>
      <c r="MAH26" s="103"/>
      <c r="MAI26" s="104"/>
      <c r="MAJ26" s="105"/>
      <c r="MAK26" s="105"/>
      <c r="MAL26" s="105"/>
      <c r="MAM26" s="105"/>
      <c r="MAN26" s="52"/>
      <c r="MAO26" s="106"/>
      <c r="MAP26" s="51"/>
      <c r="MAQ26" s="52"/>
      <c r="MAR26" s="52"/>
      <c r="MAS26" s="103"/>
      <c r="MAT26" s="104"/>
      <c r="MAU26" s="105"/>
      <c r="MAV26" s="105"/>
      <c r="MAW26" s="105"/>
      <c r="MAX26" s="105"/>
      <c r="MAY26" s="52"/>
      <c r="MAZ26" s="106"/>
      <c r="MBA26" s="51"/>
      <c r="MBB26" s="52"/>
      <c r="MBC26" s="52"/>
      <c r="MBD26" s="103"/>
      <c r="MBE26" s="104"/>
      <c r="MBF26" s="105"/>
      <c r="MBG26" s="105"/>
      <c r="MBH26" s="105"/>
      <c r="MBI26" s="105"/>
      <c r="MBJ26" s="52"/>
      <c r="MBK26" s="106"/>
      <c r="MBL26" s="51"/>
      <c r="MBM26" s="52"/>
      <c r="MBN26" s="52"/>
      <c r="MBO26" s="103"/>
      <c r="MBP26" s="104"/>
      <c r="MBQ26" s="105"/>
      <c r="MBR26" s="105"/>
      <c r="MBS26" s="105"/>
      <c r="MBT26" s="105"/>
      <c r="MBU26" s="52"/>
      <c r="MBV26" s="106"/>
      <c r="MBW26" s="51"/>
      <c r="MBX26" s="52"/>
      <c r="MBY26" s="52"/>
      <c r="MBZ26" s="103"/>
      <c r="MCA26" s="104"/>
      <c r="MCB26" s="105"/>
      <c r="MCC26" s="105"/>
      <c r="MCD26" s="105"/>
      <c r="MCE26" s="105"/>
      <c r="MCF26" s="52"/>
      <c r="MCG26" s="106"/>
      <c r="MCH26" s="51"/>
      <c r="MCI26" s="52"/>
      <c r="MCJ26" s="52"/>
      <c r="MCK26" s="103"/>
      <c r="MCL26" s="104"/>
      <c r="MCM26" s="105"/>
      <c r="MCN26" s="105"/>
      <c r="MCO26" s="105"/>
      <c r="MCP26" s="105"/>
      <c r="MCQ26" s="52"/>
      <c r="MCR26" s="106"/>
      <c r="MCS26" s="51"/>
      <c r="MCT26" s="52"/>
      <c r="MCU26" s="52"/>
      <c r="MCV26" s="103"/>
      <c r="MCW26" s="104"/>
      <c r="MCX26" s="105"/>
      <c r="MCY26" s="105"/>
      <c r="MCZ26" s="105"/>
      <c r="MDA26" s="105"/>
      <c r="MDB26" s="52"/>
      <c r="MDC26" s="106"/>
      <c r="MDD26" s="51"/>
      <c r="MDE26" s="52"/>
      <c r="MDF26" s="52"/>
      <c r="MDG26" s="103"/>
      <c r="MDH26" s="104"/>
      <c r="MDI26" s="105"/>
      <c r="MDJ26" s="105"/>
      <c r="MDK26" s="105"/>
      <c r="MDL26" s="105"/>
      <c r="MDM26" s="52"/>
      <c r="MDN26" s="106"/>
      <c r="MDO26" s="51"/>
      <c r="MDP26" s="52"/>
      <c r="MDQ26" s="52"/>
      <c r="MDR26" s="103"/>
      <c r="MDS26" s="104"/>
      <c r="MDT26" s="105"/>
      <c r="MDU26" s="105"/>
      <c r="MDV26" s="105"/>
      <c r="MDW26" s="105"/>
      <c r="MDX26" s="52"/>
      <c r="MDY26" s="106"/>
      <c r="MDZ26" s="51"/>
      <c r="MEA26" s="52"/>
      <c r="MEB26" s="52"/>
      <c r="MEC26" s="103"/>
      <c r="MED26" s="104"/>
      <c r="MEE26" s="105"/>
      <c r="MEF26" s="105"/>
      <c r="MEG26" s="105"/>
      <c r="MEH26" s="105"/>
      <c r="MEI26" s="52"/>
      <c r="MEJ26" s="106"/>
      <c r="MEK26" s="51"/>
      <c r="MEL26" s="52"/>
      <c r="MEM26" s="52"/>
      <c r="MEN26" s="103"/>
      <c r="MEO26" s="104"/>
      <c r="MEP26" s="105"/>
      <c r="MEQ26" s="105"/>
      <c r="MER26" s="105"/>
      <c r="MES26" s="105"/>
      <c r="MET26" s="52"/>
      <c r="MEU26" s="106"/>
      <c r="MEV26" s="51"/>
      <c r="MEW26" s="52"/>
      <c r="MEX26" s="52"/>
      <c r="MEY26" s="103"/>
      <c r="MEZ26" s="104"/>
      <c r="MFA26" s="105"/>
      <c r="MFB26" s="105"/>
      <c r="MFC26" s="105"/>
      <c r="MFD26" s="105"/>
      <c r="MFE26" s="52"/>
      <c r="MFF26" s="106"/>
      <c r="MFG26" s="51"/>
      <c r="MFH26" s="52"/>
      <c r="MFI26" s="52"/>
      <c r="MFJ26" s="103"/>
      <c r="MFK26" s="104"/>
      <c r="MFL26" s="105"/>
      <c r="MFM26" s="105"/>
      <c r="MFN26" s="105"/>
      <c r="MFO26" s="105"/>
      <c r="MFP26" s="52"/>
      <c r="MFQ26" s="106"/>
      <c r="MFR26" s="51"/>
      <c r="MFS26" s="52"/>
      <c r="MFT26" s="52"/>
      <c r="MFU26" s="103"/>
      <c r="MFV26" s="104"/>
      <c r="MFW26" s="105"/>
      <c r="MFX26" s="105"/>
      <c r="MFY26" s="105"/>
      <c r="MFZ26" s="105"/>
      <c r="MGA26" s="52"/>
      <c r="MGB26" s="106"/>
      <c r="MGC26" s="51"/>
      <c r="MGD26" s="52"/>
      <c r="MGE26" s="52"/>
      <c r="MGF26" s="103"/>
      <c r="MGG26" s="104"/>
      <c r="MGH26" s="105"/>
      <c r="MGI26" s="105"/>
      <c r="MGJ26" s="105"/>
      <c r="MGK26" s="105"/>
      <c r="MGL26" s="52"/>
      <c r="MGM26" s="106"/>
      <c r="MGN26" s="51"/>
      <c r="MGO26" s="52"/>
      <c r="MGP26" s="52"/>
      <c r="MGQ26" s="103"/>
      <c r="MGR26" s="104"/>
      <c r="MGS26" s="105"/>
      <c r="MGT26" s="105"/>
      <c r="MGU26" s="105"/>
      <c r="MGV26" s="105"/>
      <c r="MGW26" s="52"/>
      <c r="MGX26" s="106"/>
      <c r="MGY26" s="51"/>
      <c r="MGZ26" s="52"/>
      <c r="MHA26" s="52"/>
      <c r="MHB26" s="103"/>
      <c r="MHC26" s="104"/>
      <c r="MHD26" s="105"/>
      <c r="MHE26" s="105"/>
      <c r="MHF26" s="105"/>
      <c r="MHG26" s="105"/>
      <c r="MHH26" s="52"/>
      <c r="MHI26" s="106"/>
      <c r="MHJ26" s="51"/>
      <c r="MHK26" s="52"/>
      <c r="MHL26" s="52"/>
      <c r="MHM26" s="103"/>
      <c r="MHN26" s="104"/>
      <c r="MHO26" s="105"/>
      <c r="MHP26" s="105"/>
      <c r="MHQ26" s="105"/>
      <c r="MHR26" s="105"/>
      <c r="MHS26" s="52"/>
      <c r="MHT26" s="106"/>
      <c r="MHU26" s="51"/>
      <c r="MHV26" s="52"/>
      <c r="MHW26" s="52"/>
      <c r="MHX26" s="103"/>
      <c r="MHY26" s="104"/>
      <c r="MHZ26" s="105"/>
      <c r="MIA26" s="105"/>
      <c r="MIB26" s="105"/>
      <c r="MIC26" s="105"/>
      <c r="MID26" s="52"/>
      <c r="MIE26" s="106"/>
      <c r="MIF26" s="51"/>
      <c r="MIG26" s="52"/>
      <c r="MIH26" s="52"/>
      <c r="MII26" s="103"/>
      <c r="MIJ26" s="104"/>
      <c r="MIK26" s="105"/>
      <c r="MIL26" s="105"/>
      <c r="MIM26" s="105"/>
      <c r="MIN26" s="105"/>
      <c r="MIO26" s="52"/>
      <c r="MIP26" s="106"/>
      <c r="MIQ26" s="51"/>
      <c r="MIR26" s="52"/>
      <c r="MIS26" s="52"/>
      <c r="MIT26" s="103"/>
      <c r="MIU26" s="104"/>
      <c r="MIV26" s="105"/>
      <c r="MIW26" s="105"/>
      <c r="MIX26" s="105"/>
      <c r="MIY26" s="105"/>
      <c r="MIZ26" s="52"/>
      <c r="MJA26" s="106"/>
      <c r="MJB26" s="51"/>
      <c r="MJC26" s="52"/>
      <c r="MJD26" s="52"/>
      <c r="MJE26" s="103"/>
      <c r="MJF26" s="104"/>
      <c r="MJG26" s="105"/>
      <c r="MJH26" s="105"/>
      <c r="MJI26" s="105"/>
      <c r="MJJ26" s="105"/>
      <c r="MJK26" s="52"/>
      <c r="MJL26" s="106"/>
      <c r="MJM26" s="51"/>
      <c r="MJN26" s="52"/>
      <c r="MJO26" s="52"/>
      <c r="MJP26" s="103"/>
      <c r="MJQ26" s="104"/>
      <c r="MJR26" s="105"/>
      <c r="MJS26" s="105"/>
      <c r="MJT26" s="105"/>
      <c r="MJU26" s="105"/>
      <c r="MJV26" s="52"/>
      <c r="MJW26" s="106"/>
      <c r="MJX26" s="51"/>
      <c r="MJY26" s="52"/>
      <c r="MJZ26" s="52"/>
      <c r="MKA26" s="103"/>
      <c r="MKB26" s="104"/>
      <c r="MKC26" s="105"/>
      <c r="MKD26" s="105"/>
      <c r="MKE26" s="105"/>
      <c r="MKF26" s="105"/>
      <c r="MKG26" s="52"/>
      <c r="MKH26" s="106"/>
      <c r="MKI26" s="51"/>
      <c r="MKJ26" s="52"/>
      <c r="MKK26" s="52"/>
      <c r="MKL26" s="103"/>
      <c r="MKM26" s="104"/>
      <c r="MKN26" s="105"/>
      <c r="MKO26" s="105"/>
      <c r="MKP26" s="105"/>
      <c r="MKQ26" s="105"/>
      <c r="MKR26" s="52"/>
      <c r="MKS26" s="106"/>
      <c r="MKT26" s="51"/>
      <c r="MKU26" s="52"/>
      <c r="MKV26" s="52"/>
      <c r="MKW26" s="103"/>
      <c r="MKX26" s="104"/>
      <c r="MKY26" s="105"/>
      <c r="MKZ26" s="105"/>
      <c r="MLA26" s="105"/>
      <c r="MLB26" s="105"/>
      <c r="MLC26" s="52"/>
      <c r="MLD26" s="106"/>
      <c r="MLE26" s="51"/>
      <c r="MLF26" s="52"/>
      <c r="MLG26" s="52"/>
      <c r="MLH26" s="103"/>
      <c r="MLI26" s="104"/>
      <c r="MLJ26" s="105"/>
      <c r="MLK26" s="105"/>
      <c r="MLL26" s="105"/>
      <c r="MLM26" s="105"/>
      <c r="MLN26" s="52"/>
      <c r="MLO26" s="106"/>
      <c r="MLP26" s="51"/>
      <c r="MLQ26" s="52"/>
      <c r="MLR26" s="52"/>
      <c r="MLS26" s="103"/>
      <c r="MLT26" s="104"/>
      <c r="MLU26" s="105"/>
      <c r="MLV26" s="105"/>
      <c r="MLW26" s="105"/>
      <c r="MLX26" s="105"/>
      <c r="MLY26" s="52"/>
      <c r="MLZ26" s="106"/>
      <c r="MMA26" s="51"/>
      <c r="MMB26" s="52"/>
      <c r="MMC26" s="52"/>
      <c r="MMD26" s="103"/>
      <c r="MME26" s="104"/>
      <c r="MMF26" s="105"/>
      <c r="MMG26" s="105"/>
      <c r="MMH26" s="105"/>
      <c r="MMI26" s="105"/>
      <c r="MMJ26" s="52"/>
      <c r="MMK26" s="106"/>
      <c r="MML26" s="51"/>
      <c r="MMM26" s="52"/>
      <c r="MMN26" s="52"/>
      <c r="MMO26" s="103"/>
      <c r="MMP26" s="104"/>
      <c r="MMQ26" s="105"/>
      <c r="MMR26" s="105"/>
      <c r="MMS26" s="105"/>
      <c r="MMT26" s="105"/>
      <c r="MMU26" s="52"/>
      <c r="MMV26" s="106"/>
      <c r="MMW26" s="51"/>
      <c r="MMX26" s="52"/>
      <c r="MMY26" s="52"/>
      <c r="MMZ26" s="103"/>
      <c r="MNA26" s="104"/>
      <c r="MNB26" s="105"/>
      <c r="MNC26" s="105"/>
      <c r="MND26" s="105"/>
      <c r="MNE26" s="105"/>
      <c r="MNF26" s="52"/>
      <c r="MNG26" s="106"/>
      <c r="MNH26" s="51"/>
      <c r="MNI26" s="52"/>
      <c r="MNJ26" s="52"/>
      <c r="MNK26" s="103"/>
      <c r="MNL26" s="104"/>
      <c r="MNM26" s="105"/>
      <c r="MNN26" s="105"/>
      <c r="MNO26" s="105"/>
      <c r="MNP26" s="105"/>
      <c r="MNQ26" s="52"/>
      <c r="MNR26" s="106"/>
      <c r="MNS26" s="51"/>
      <c r="MNT26" s="52"/>
      <c r="MNU26" s="52"/>
      <c r="MNV26" s="103"/>
      <c r="MNW26" s="104"/>
      <c r="MNX26" s="105"/>
      <c r="MNY26" s="105"/>
      <c r="MNZ26" s="105"/>
      <c r="MOA26" s="105"/>
      <c r="MOB26" s="52"/>
      <c r="MOC26" s="106"/>
      <c r="MOD26" s="51"/>
      <c r="MOE26" s="52"/>
      <c r="MOF26" s="52"/>
      <c r="MOG26" s="103"/>
      <c r="MOH26" s="104"/>
      <c r="MOI26" s="105"/>
      <c r="MOJ26" s="105"/>
      <c r="MOK26" s="105"/>
      <c r="MOL26" s="105"/>
      <c r="MOM26" s="52"/>
      <c r="MON26" s="106"/>
      <c r="MOO26" s="51"/>
      <c r="MOP26" s="52"/>
      <c r="MOQ26" s="52"/>
      <c r="MOR26" s="103"/>
      <c r="MOS26" s="104"/>
      <c r="MOT26" s="105"/>
      <c r="MOU26" s="105"/>
      <c r="MOV26" s="105"/>
      <c r="MOW26" s="105"/>
      <c r="MOX26" s="52"/>
      <c r="MOY26" s="106"/>
      <c r="MOZ26" s="51"/>
      <c r="MPA26" s="52"/>
      <c r="MPB26" s="52"/>
      <c r="MPC26" s="103"/>
      <c r="MPD26" s="104"/>
      <c r="MPE26" s="105"/>
      <c r="MPF26" s="105"/>
      <c r="MPG26" s="105"/>
      <c r="MPH26" s="105"/>
      <c r="MPI26" s="52"/>
      <c r="MPJ26" s="106"/>
      <c r="MPK26" s="51"/>
      <c r="MPL26" s="52"/>
      <c r="MPM26" s="52"/>
      <c r="MPN26" s="103"/>
      <c r="MPO26" s="104"/>
      <c r="MPP26" s="105"/>
      <c r="MPQ26" s="105"/>
      <c r="MPR26" s="105"/>
      <c r="MPS26" s="105"/>
      <c r="MPT26" s="52"/>
      <c r="MPU26" s="106"/>
      <c r="MPV26" s="51"/>
      <c r="MPW26" s="52"/>
      <c r="MPX26" s="52"/>
      <c r="MPY26" s="103"/>
      <c r="MPZ26" s="104"/>
      <c r="MQA26" s="105"/>
      <c r="MQB26" s="105"/>
      <c r="MQC26" s="105"/>
      <c r="MQD26" s="105"/>
      <c r="MQE26" s="52"/>
      <c r="MQF26" s="106"/>
      <c r="MQG26" s="51"/>
      <c r="MQH26" s="52"/>
      <c r="MQI26" s="52"/>
      <c r="MQJ26" s="103"/>
      <c r="MQK26" s="104"/>
      <c r="MQL26" s="105"/>
      <c r="MQM26" s="105"/>
      <c r="MQN26" s="105"/>
      <c r="MQO26" s="105"/>
      <c r="MQP26" s="52"/>
      <c r="MQQ26" s="106"/>
      <c r="MQR26" s="51"/>
      <c r="MQS26" s="52"/>
      <c r="MQT26" s="52"/>
      <c r="MQU26" s="103"/>
      <c r="MQV26" s="104"/>
      <c r="MQW26" s="105"/>
      <c r="MQX26" s="105"/>
      <c r="MQY26" s="105"/>
      <c r="MQZ26" s="105"/>
      <c r="MRA26" s="52"/>
      <c r="MRB26" s="106"/>
      <c r="MRC26" s="51"/>
      <c r="MRD26" s="52"/>
      <c r="MRE26" s="52"/>
      <c r="MRF26" s="103"/>
      <c r="MRG26" s="104"/>
      <c r="MRH26" s="105"/>
      <c r="MRI26" s="105"/>
      <c r="MRJ26" s="105"/>
      <c r="MRK26" s="105"/>
      <c r="MRL26" s="52"/>
      <c r="MRM26" s="106"/>
      <c r="MRN26" s="51"/>
      <c r="MRO26" s="52"/>
      <c r="MRP26" s="52"/>
      <c r="MRQ26" s="103"/>
      <c r="MRR26" s="104"/>
      <c r="MRS26" s="105"/>
      <c r="MRT26" s="105"/>
      <c r="MRU26" s="105"/>
      <c r="MRV26" s="105"/>
      <c r="MRW26" s="52"/>
      <c r="MRX26" s="106"/>
      <c r="MRY26" s="51"/>
      <c r="MRZ26" s="52"/>
      <c r="MSA26" s="52"/>
      <c r="MSB26" s="103"/>
      <c r="MSC26" s="104"/>
      <c r="MSD26" s="105"/>
      <c r="MSE26" s="105"/>
      <c r="MSF26" s="105"/>
      <c r="MSG26" s="105"/>
      <c r="MSH26" s="52"/>
      <c r="MSI26" s="106"/>
      <c r="MSJ26" s="51"/>
      <c r="MSK26" s="52"/>
      <c r="MSL26" s="52"/>
      <c r="MSM26" s="103"/>
      <c r="MSN26" s="104"/>
      <c r="MSO26" s="105"/>
      <c r="MSP26" s="105"/>
      <c r="MSQ26" s="105"/>
      <c r="MSR26" s="105"/>
      <c r="MSS26" s="52"/>
      <c r="MST26" s="106"/>
      <c r="MSU26" s="51"/>
      <c r="MSV26" s="52"/>
      <c r="MSW26" s="52"/>
      <c r="MSX26" s="103"/>
      <c r="MSY26" s="104"/>
      <c r="MSZ26" s="105"/>
      <c r="MTA26" s="105"/>
      <c r="MTB26" s="105"/>
      <c r="MTC26" s="105"/>
      <c r="MTD26" s="52"/>
      <c r="MTE26" s="106"/>
      <c r="MTF26" s="51"/>
      <c r="MTG26" s="52"/>
      <c r="MTH26" s="52"/>
      <c r="MTI26" s="103"/>
      <c r="MTJ26" s="104"/>
      <c r="MTK26" s="105"/>
      <c r="MTL26" s="105"/>
      <c r="MTM26" s="105"/>
      <c r="MTN26" s="105"/>
      <c r="MTO26" s="52"/>
      <c r="MTP26" s="106"/>
      <c r="MTQ26" s="51"/>
      <c r="MTR26" s="52"/>
      <c r="MTS26" s="52"/>
      <c r="MTT26" s="103"/>
      <c r="MTU26" s="104"/>
      <c r="MTV26" s="105"/>
      <c r="MTW26" s="105"/>
      <c r="MTX26" s="105"/>
      <c r="MTY26" s="105"/>
      <c r="MTZ26" s="52"/>
      <c r="MUA26" s="106"/>
      <c r="MUB26" s="51"/>
      <c r="MUC26" s="52"/>
      <c r="MUD26" s="52"/>
      <c r="MUE26" s="103"/>
      <c r="MUF26" s="104"/>
      <c r="MUG26" s="105"/>
      <c r="MUH26" s="105"/>
      <c r="MUI26" s="105"/>
      <c r="MUJ26" s="105"/>
      <c r="MUK26" s="52"/>
      <c r="MUL26" s="106"/>
      <c r="MUM26" s="51"/>
      <c r="MUN26" s="52"/>
      <c r="MUO26" s="52"/>
      <c r="MUP26" s="103"/>
      <c r="MUQ26" s="104"/>
      <c r="MUR26" s="105"/>
      <c r="MUS26" s="105"/>
      <c r="MUT26" s="105"/>
      <c r="MUU26" s="105"/>
      <c r="MUV26" s="52"/>
      <c r="MUW26" s="106"/>
      <c r="MUX26" s="51"/>
      <c r="MUY26" s="52"/>
      <c r="MUZ26" s="52"/>
      <c r="MVA26" s="103"/>
      <c r="MVB26" s="104"/>
      <c r="MVC26" s="105"/>
      <c r="MVD26" s="105"/>
      <c r="MVE26" s="105"/>
      <c r="MVF26" s="105"/>
      <c r="MVG26" s="52"/>
      <c r="MVH26" s="106"/>
      <c r="MVI26" s="51"/>
      <c r="MVJ26" s="52"/>
      <c r="MVK26" s="52"/>
      <c r="MVL26" s="103"/>
      <c r="MVM26" s="104"/>
      <c r="MVN26" s="105"/>
      <c r="MVO26" s="105"/>
      <c r="MVP26" s="105"/>
      <c r="MVQ26" s="105"/>
      <c r="MVR26" s="52"/>
      <c r="MVS26" s="106"/>
      <c r="MVT26" s="51"/>
      <c r="MVU26" s="52"/>
      <c r="MVV26" s="52"/>
      <c r="MVW26" s="103"/>
      <c r="MVX26" s="104"/>
      <c r="MVY26" s="105"/>
      <c r="MVZ26" s="105"/>
      <c r="MWA26" s="105"/>
      <c r="MWB26" s="105"/>
      <c r="MWC26" s="52"/>
      <c r="MWD26" s="106"/>
      <c r="MWE26" s="51"/>
      <c r="MWF26" s="52"/>
      <c r="MWG26" s="52"/>
      <c r="MWH26" s="103"/>
      <c r="MWI26" s="104"/>
      <c r="MWJ26" s="105"/>
      <c r="MWK26" s="105"/>
      <c r="MWL26" s="105"/>
      <c r="MWM26" s="105"/>
      <c r="MWN26" s="52"/>
      <c r="MWO26" s="106"/>
      <c r="MWP26" s="51"/>
      <c r="MWQ26" s="52"/>
      <c r="MWR26" s="52"/>
      <c r="MWS26" s="103"/>
      <c r="MWT26" s="104"/>
      <c r="MWU26" s="105"/>
      <c r="MWV26" s="105"/>
      <c r="MWW26" s="105"/>
      <c r="MWX26" s="105"/>
      <c r="MWY26" s="52"/>
      <c r="MWZ26" s="106"/>
      <c r="MXA26" s="51"/>
      <c r="MXB26" s="52"/>
      <c r="MXC26" s="52"/>
      <c r="MXD26" s="103"/>
      <c r="MXE26" s="104"/>
      <c r="MXF26" s="105"/>
      <c r="MXG26" s="105"/>
      <c r="MXH26" s="105"/>
      <c r="MXI26" s="105"/>
      <c r="MXJ26" s="52"/>
      <c r="MXK26" s="106"/>
      <c r="MXL26" s="51"/>
      <c r="MXM26" s="52"/>
      <c r="MXN26" s="52"/>
      <c r="MXO26" s="103"/>
      <c r="MXP26" s="104"/>
      <c r="MXQ26" s="105"/>
      <c r="MXR26" s="105"/>
      <c r="MXS26" s="105"/>
      <c r="MXT26" s="105"/>
      <c r="MXU26" s="52"/>
      <c r="MXV26" s="106"/>
      <c r="MXW26" s="51"/>
      <c r="MXX26" s="52"/>
      <c r="MXY26" s="52"/>
      <c r="MXZ26" s="103"/>
      <c r="MYA26" s="104"/>
      <c r="MYB26" s="105"/>
      <c r="MYC26" s="105"/>
      <c r="MYD26" s="105"/>
      <c r="MYE26" s="105"/>
      <c r="MYF26" s="52"/>
      <c r="MYG26" s="106"/>
      <c r="MYH26" s="51"/>
      <c r="MYI26" s="52"/>
      <c r="MYJ26" s="52"/>
      <c r="MYK26" s="103"/>
      <c r="MYL26" s="104"/>
      <c r="MYM26" s="105"/>
      <c r="MYN26" s="105"/>
      <c r="MYO26" s="105"/>
      <c r="MYP26" s="105"/>
      <c r="MYQ26" s="52"/>
      <c r="MYR26" s="106"/>
      <c r="MYS26" s="51"/>
      <c r="MYT26" s="52"/>
      <c r="MYU26" s="52"/>
      <c r="MYV26" s="103"/>
      <c r="MYW26" s="104"/>
      <c r="MYX26" s="105"/>
      <c r="MYY26" s="105"/>
      <c r="MYZ26" s="105"/>
      <c r="MZA26" s="105"/>
      <c r="MZB26" s="52"/>
      <c r="MZC26" s="106"/>
      <c r="MZD26" s="51"/>
      <c r="MZE26" s="52"/>
      <c r="MZF26" s="52"/>
      <c r="MZG26" s="103"/>
      <c r="MZH26" s="104"/>
      <c r="MZI26" s="105"/>
      <c r="MZJ26" s="105"/>
      <c r="MZK26" s="105"/>
      <c r="MZL26" s="105"/>
      <c r="MZM26" s="52"/>
      <c r="MZN26" s="106"/>
      <c r="MZO26" s="51"/>
      <c r="MZP26" s="52"/>
      <c r="MZQ26" s="52"/>
      <c r="MZR26" s="103"/>
      <c r="MZS26" s="104"/>
      <c r="MZT26" s="105"/>
      <c r="MZU26" s="105"/>
      <c r="MZV26" s="105"/>
      <c r="MZW26" s="105"/>
      <c r="MZX26" s="52"/>
      <c r="MZY26" s="106"/>
      <c r="MZZ26" s="51"/>
      <c r="NAA26" s="52"/>
      <c r="NAB26" s="52"/>
      <c r="NAC26" s="103"/>
      <c r="NAD26" s="104"/>
      <c r="NAE26" s="105"/>
      <c r="NAF26" s="105"/>
      <c r="NAG26" s="105"/>
      <c r="NAH26" s="105"/>
      <c r="NAI26" s="52"/>
      <c r="NAJ26" s="106"/>
      <c r="NAK26" s="51"/>
      <c r="NAL26" s="52"/>
      <c r="NAM26" s="52"/>
      <c r="NAN26" s="103"/>
      <c r="NAO26" s="104"/>
      <c r="NAP26" s="105"/>
      <c r="NAQ26" s="105"/>
      <c r="NAR26" s="105"/>
      <c r="NAS26" s="105"/>
      <c r="NAT26" s="52"/>
      <c r="NAU26" s="106"/>
      <c r="NAV26" s="51"/>
      <c r="NAW26" s="52"/>
      <c r="NAX26" s="52"/>
      <c r="NAY26" s="103"/>
      <c r="NAZ26" s="104"/>
      <c r="NBA26" s="105"/>
      <c r="NBB26" s="105"/>
      <c r="NBC26" s="105"/>
      <c r="NBD26" s="105"/>
      <c r="NBE26" s="52"/>
      <c r="NBF26" s="106"/>
      <c r="NBG26" s="51"/>
      <c r="NBH26" s="52"/>
      <c r="NBI26" s="52"/>
      <c r="NBJ26" s="103"/>
      <c r="NBK26" s="104"/>
      <c r="NBL26" s="105"/>
      <c r="NBM26" s="105"/>
      <c r="NBN26" s="105"/>
      <c r="NBO26" s="105"/>
      <c r="NBP26" s="52"/>
      <c r="NBQ26" s="106"/>
      <c r="NBR26" s="51"/>
      <c r="NBS26" s="52"/>
      <c r="NBT26" s="52"/>
      <c r="NBU26" s="103"/>
      <c r="NBV26" s="104"/>
      <c r="NBW26" s="105"/>
      <c r="NBX26" s="105"/>
      <c r="NBY26" s="105"/>
      <c r="NBZ26" s="105"/>
      <c r="NCA26" s="52"/>
      <c r="NCB26" s="106"/>
      <c r="NCC26" s="51"/>
      <c r="NCD26" s="52"/>
      <c r="NCE26" s="52"/>
      <c r="NCF26" s="103"/>
      <c r="NCG26" s="104"/>
      <c r="NCH26" s="105"/>
      <c r="NCI26" s="105"/>
      <c r="NCJ26" s="105"/>
      <c r="NCK26" s="105"/>
      <c r="NCL26" s="52"/>
      <c r="NCM26" s="106"/>
      <c r="NCN26" s="51"/>
      <c r="NCO26" s="52"/>
      <c r="NCP26" s="52"/>
      <c r="NCQ26" s="103"/>
      <c r="NCR26" s="104"/>
      <c r="NCS26" s="105"/>
      <c r="NCT26" s="105"/>
      <c r="NCU26" s="105"/>
      <c r="NCV26" s="105"/>
      <c r="NCW26" s="52"/>
      <c r="NCX26" s="106"/>
      <c r="NCY26" s="51"/>
      <c r="NCZ26" s="52"/>
      <c r="NDA26" s="52"/>
      <c r="NDB26" s="103"/>
      <c r="NDC26" s="104"/>
      <c r="NDD26" s="105"/>
      <c r="NDE26" s="105"/>
      <c r="NDF26" s="105"/>
      <c r="NDG26" s="105"/>
      <c r="NDH26" s="52"/>
      <c r="NDI26" s="106"/>
      <c r="NDJ26" s="51"/>
      <c r="NDK26" s="52"/>
      <c r="NDL26" s="52"/>
      <c r="NDM26" s="103"/>
      <c r="NDN26" s="104"/>
      <c r="NDO26" s="105"/>
      <c r="NDP26" s="105"/>
      <c r="NDQ26" s="105"/>
      <c r="NDR26" s="105"/>
      <c r="NDS26" s="52"/>
      <c r="NDT26" s="106"/>
      <c r="NDU26" s="51"/>
      <c r="NDV26" s="52"/>
      <c r="NDW26" s="52"/>
      <c r="NDX26" s="103"/>
      <c r="NDY26" s="104"/>
      <c r="NDZ26" s="105"/>
      <c r="NEA26" s="105"/>
      <c r="NEB26" s="105"/>
      <c r="NEC26" s="105"/>
      <c r="NED26" s="52"/>
      <c r="NEE26" s="106"/>
      <c r="NEF26" s="51"/>
      <c r="NEG26" s="52"/>
      <c r="NEH26" s="52"/>
      <c r="NEI26" s="103"/>
      <c r="NEJ26" s="104"/>
      <c r="NEK26" s="105"/>
      <c r="NEL26" s="105"/>
      <c r="NEM26" s="105"/>
      <c r="NEN26" s="105"/>
      <c r="NEO26" s="52"/>
      <c r="NEP26" s="106"/>
      <c r="NEQ26" s="51"/>
      <c r="NER26" s="52"/>
      <c r="NES26" s="52"/>
      <c r="NET26" s="103"/>
      <c r="NEU26" s="104"/>
      <c r="NEV26" s="105"/>
      <c r="NEW26" s="105"/>
      <c r="NEX26" s="105"/>
      <c r="NEY26" s="105"/>
      <c r="NEZ26" s="52"/>
      <c r="NFA26" s="106"/>
      <c r="NFB26" s="51"/>
      <c r="NFC26" s="52"/>
      <c r="NFD26" s="52"/>
      <c r="NFE26" s="103"/>
      <c r="NFF26" s="104"/>
      <c r="NFG26" s="105"/>
      <c r="NFH26" s="105"/>
      <c r="NFI26" s="105"/>
      <c r="NFJ26" s="105"/>
      <c r="NFK26" s="52"/>
      <c r="NFL26" s="106"/>
      <c r="NFM26" s="51"/>
      <c r="NFN26" s="52"/>
      <c r="NFO26" s="52"/>
      <c r="NFP26" s="103"/>
      <c r="NFQ26" s="104"/>
      <c r="NFR26" s="105"/>
      <c r="NFS26" s="105"/>
      <c r="NFT26" s="105"/>
      <c r="NFU26" s="105"/>
      <c r="NFV26" s="52"/>
      <c r="NFW26" s="106"/>
      <c r="NFX26" s="51"/>
      <c r="NFY26" s="52"/>
      <c r="NFZ26" s="52"/>
      <c r="NGA26" s="103"/>
      <c r="NGB26" s="104"/>
      <c r="NGC26" s="105"/>
      <c r="NGD26" s="105"/>
      <c r="NGE26" s="105"/>
      <c r="NGF26" s="105"/>
      <c r="NGG26" s="52"/>
      <c r="NGH26" s="106"/>
      <c r="NGI26" s="51"/>
      <c r="NGJ26" s="52"/>
      <c r="NGK26" s="52"/>
      <c r="NGL26" s="103"/>
      <c r="NGM26" s="104"/>
      <c r="NGN26" s="105"/>
      <c r="NGO26" s="105"/>
      <c r="NGP26" s="105"/>
      <c r="NGQ26" s="105"/>
      <c r="NGR26" s="52"/>
      <c r="NGS26" s="106"/>
      <c r="NGT26" s="51"/>
      <c r="NGU26" s="52"/>
      <c r="NGV26" s="52"/>
      <c r="NGW26" s="103"/>
      <c r="NGX26" s="104"/>
      <c r="NGY26" s="105"/>
      <c r="NGZ26" s="105"/>
      <c r="NHA26" s="105"/>
      <c r="NHB26" s="105"/>
      <c r="NHC26" s="52"/>
      <c r="NHD26" s="106"/>
      <c r="NHE26" s="51"/>
      <c r="NHF26" s="52"/>
      <c r="NHG26" s="52"/>
      <c r="NHH26" s="103"/>
      <c r="NHI26" s="104"/>
      <c r="NHJ26" s="105"/>
      <c r="NHK26" s="105"/>
      <c r="NHL26" s="105"/>
      <c r="NHM26" s="105"/>
      <c r="NHN26" s="52"/>
      <c r="NHO26" s="106"/>
      <c r="NHP26" s="51"/>
      <c r="NHQ26" s="52"/>
      <c r="NHR26" s="52"/>
      <c r="NHS26" s="103"/>
      <c r="NHT26" s="104"/>
      <c r="NHU26" s="105"/>
      <c r="NHV26" s="105"/>
      <c r="NHW26" s="105"/>
      <c r="NHX26" s="105"/>
      <c r="NHY26" s="52"/>
      <c r="NHZ26" s="106"/>
      <c r="NIA26" s="51"/>
      <c r="NIB26" s="52"/>
      <c r="NIC26" s="52"/>
      <c r="NID26" s="103"/>
      <c r="NIE26" s="104"/>
      <c r="NIF26" s="105"/>
      <c r="NIG26" s="105"/>
      <c r="NIH26" s="105"/>
      <c r="NII26" s="105"/>
      <c r="NIJ26" s="52"/>
      <c r="NIK26" s="106"/>
      <c r="NIL26" s="51"/>
      <c r="NIM26" s="52"/>
      <c r="NIN26" s="52"/>
      <c r="NIO26" s="103"/>
      <c r="NIP26" s="104"/>
      <c r="NIQ26" s="105"/>
      <c r="NIR26" s="105"/>
      <c r="NIS26" s="105"/>
      <c r="NIT26" s="105"/>
      <c r="NIU26" s="52"/>
      <c r="NIV26" s="106"/>
      <c r="NIW26" s="51"/>
      <c r="NIX26" s="52"/>
      <c r="NIY26" s="52"/>
      <c r="NIZ26" s="103"/>
      <c r="NJA26" s="104"/>
      <c r="NJB26" s="105"/>
      <c r="NJC26" s="105"/>
      <c r="NJD26" s="105"/>
      <c r="NJE26" s="105"/>
      <c r="NJF26" s="52"/>
      <c r="NJG26" s="106"/>
      <c r="NJH26" s="51"/>
      <c r="NJI26" s="52"/>
      <c r="NJJ26" s="52"/>
      <c r="NJK26" s="103"/>
      <c r="NJL26" s="104"/>
      <c r="NJM26" s="105"/>
      <c r="NJN26" s="105"/>
      <c r="NJO26" s="105"/>
      <c r="NJP26" s="105"/>
      <c r="NJQ26" s="52"/>
      <c r="NJR26" s="106"/>
      <c r="NJS26" s="51"/>
      <c r="NJT26" s="52"/>
      <c r="NJU26" s="52"/>
      <c r="NJV26" s="103"/>
      <c r="NJW26" s="104"/>
      <c r="NJX26" s="105"/>
      <c r="NJY26" s="105"/>
      <c r="NJZ26" s="105"/>
      <c r="NKA26" s="105"/>
      <c r="NKB26" s="52"/>
      <c r="NKC26" s="106"/>
      <c r="NKD26" s="51"/>
      <c r="NKE26" s="52"/>
      <c r="NKF26" s="52"/>
      <c r="NKG26" s="103"/>
      <c r="NKH26" s="104"/>
      <c r="NKI26" s="105"/>
      <c r="NKJ26" s="105"/>
      <c r="NKK26" s="105"/>
      <c r="NKL26" s="105"/>
      <c r="NKM26" s="52"/>
      <c r="NKN26" s="106"/>
      <c r="NKO26" s="51"/>
      <c r="NKP26" s="52"/>
      <c r="NKQ26" s="52"/>
      <c r="NKR26" s="103"/>
      <c r="NKS26" s="104"/>
      <c r="NKT26" s="105"/>
      <c r="NKU26" s="105"/>
      <c r="NKV26" s="105"/>
      <c r="NKW26" s="105"/>
      <c r="NKX26" s="52"/>
      <c r="NKY26" s="106"/>
      <c r="NKZ26" s="51"/>
      <c r="NLA26" s="52"/>
      <c r="NLB26" s="52"/>
      <c r="NLC26" s="103"/>
      <c r="NLD26" s="104"/>
      <c r="NLE26" s="105"/>
      <c r="NLF26" s="105"/>
      <c r="NLG26" s="105"/>
      <c r="NLH26" s="105"/>
      <c r="NLI26" s="52"/>
      <c r="NLJ26" s="106"/>
      <c r="NLK26" s="51"/>
      <c r="NLL26" s="52"/>
      <c r="NLM26" s="52"/>
      <c r="NLN26" s="103"/>
      <c r="NLO26" s="104"/>
      <c r="NLP26" s="105"/>
      <c r="NLQ26" s="105"/>
      <c r="NLR26" s="105"/>
      <c r="NLS26" s="105"/>
      <c r="NLT26" s="52"/>
      <c r="NLU26" s="106"/>
      <c r="NLV26" s="51"/>
      <c r="NLW26" s="52"/>
      <c r="NLX26" s="52"/>
      <c r="NLY26" s="103"/>
      <c r="NLZ26" s="104"/>
      <c r="NMA26" s="105"/>
      <c r="NMB26" s="105"/>
      <c r="NMC26" s="105"/>
      <c r="NMD26" s="105"/>
      <c r="NME26" s="52"/>
      <c r="NMF26" s="106"/>
      <c r="NMG26" s="51"/>
      <c r="NMH26" s="52"/>
      <c r="NMI26" s="52"/>
      <c r="NMJ26" s="103"/>
      <c r="NMK26" s="104"/>
      <c r="NML26" s="105"/>
      <c r="NMM26" s="105"/>
      <c r="NMN26" s="105"/>
      <c r="NMO26" s="105"/>
      <c r="NMP26" s="52"/>
      <c r="NMQ26" s="106"/>
      <c r="NMR26" s="51"/>
      <c r="NMS26" s="52"/>
      <c r="NMT26" s="52"/>
      <c r="NMU26" s="103"/>
      <c r="NMV26" s="104"/>
      <c r="NMW26" s="105"/>
      <c r="NMX26" s="105"/>
      <c r="NMY26" s="105"/>
      <c r="NMZ26" s="105"/>
      <c r="NNA26" s="52"/>
      <c r="NNB26" s="106"/>
      <c r="NNC26" s="51"/>
      <c r="NND26" s="52"/>
      <c r="NNE26" s="52"/>
      <c r="NNF26" s="103"/>
      <c r="NNG26" s="104"/>
      <c r="NNH26" s="105"/>
      <c r="NNI26" s="105"/>
      <c r="NNJ26" s="105"/>
      <c r="NNK26" s="105"/>
      <c r="NNL26" s="52"/>
      <c r="NNM26" s="106"/>
      <c r="NNN26" s="51"/>
      <c r="NNO26" s="52"/>
      <c r="NNP26" s="52"/>
      <c r="NNQ26" s="103"/>
      <c r="NNR26" s="104"/>
      <c r="NNS26" s="105"/>
      <c r="NNT26" s="105"/>
      <c r="NNU26" s="105"/>
      <c r="NNV26" s="105"/>
      <c r="NNW26" s="52"/>
      <c r="NNX26" s="106"/>
      <c r="NNY26" s="51"/>
      <c r="NNZ26" s="52"/>
      <c r="NOA26" s="52"/>
      <c r="NOB26" s="103"/>
      <c r="NOC26" s="104"/>
      <c r="NOD26" s="105"/>
      <c r="NOE26" s="105"/>
      <c r="NOF26" s="105"/>
      <c r="NOG26" s="105"/>
      <c r="NOH26" s="52"/>
      <c r="NOI26" s="106"/>
      <c r="NOJ26" s="51"/>
      <c r="NOK26" s="52"/>
      <c r="NOL26" s="52"/>
      <c r="NOM26" s="103"/>
      <c r="NON26" s="104"/>
      <c r="NOO26" s="105"/>
      <c r="NOP26" s="105"/>
      <c r="NOQ26" s="105"/>
      <c r="NOR26" s="105"/>
      <c r="NOS26" s="52"/>
      <c r="NOT26" s="106"/>
      <c r="NOU26" s="51"/>
      <c r="NOV26" s="52"/>
      <c r="NOW26" s="52"/>
      <c r="NOX26" s="103"/>
      <c r="NOY26" s="104"/>
      <c r="NOZ26" s="105"/>
      <c r="NPA26" s="105"/>
      <c r="NPB26" s="105"/>
      <c r="NPC26" s="105"/>
      <c r="NPD26" s="52"/>
      <c r="NPE26" s="106"/>
      <c r="NPF26" s="51"/>
      <c r="NPG26" s="52"/>
      <c r="NPH26" s="52"/>
      <c r="NPI26" s="103"/>
      <c r="NPJ26" s="104"/>
      <c r="NPK26" s="105"/>
      <c r="NPL26" s="105"/>
      <c r="NPM26" s="105"/>
      <c r="NPN26" s="105"/>
      <c r="NPO26" s="52"/>
      <c r="NPP26" s="106"/>
      <c r="NPQ26" s="51"/>
      <c r="NPR26" s="52"/>
      <c r="NPS26" s="52"/>
      <c r="NPT26" s="103"/>
      <c r="NPU26" s="104"/>
      <c r="NPV26" s="105"/>
      <c r="NPW26" s="105"/>
      <c r="NPX26" s="105"/>
      <c r="NPY26" s="105"/>
      <c r="NPZ26" s="52"/>
      <c r="NQA26" s="106"/>
      <c r="NQB26" s="51"/>
      <c r="NQC26" s="52"/>
      <c r="NQD26" s="52"/>
      <c r="NQE26" s="103"/>
      <c r="NQF26" s="104"/>
      <c r="NQG26" s="105"/>
      <c r="NQH26" s="105"/>
      <c r="NQI26" s="105"/>
      <c r="NQJ26" s="105"/>
      <c r="NQK26" s="52"/>
      <c r="NQL26" s="106"/>
      <c r="NQM26" s="51"/>
      <c r="NQN26" s="52"/>
      <c r="NQO26" s="52"/>
      <c r="NQP26" s="103"/>
      <c r="NQQ26" s="104"/>
      <c r="NQR26" s="105"/>
      <c r="NQS26" s="105"/>
      <c r="NQT26" s="105"/>
      <c r="NQU26" s="105"/>
      <c r="NQV26" s="52"/>
      <c r="NQW26" s="106"/>
      <c r="NQX26" s="51"/>
      <c r="NQY26" s="52"/>
      <c r="NQZ26" s="52"/>
      <c r="NRA26" s="103"/>
      <c r="NRB26" s="104"/>
      <c r="NRC26" s="105"/>
      <c r="NRD26" s="105"/>
      <c r="NRE26" s="105"/>
      <c r="NRF26" s="105"/>
      <c r="NRG26" s="52"/>
      <c r="NRH26" s="106"/>
      <c r="NRI26" s="51"/>
      <c r="NRJ26" s="52"/>
      <c r="NRK26" s="52"/>
      <c r="NRL26" s="103"/>
      <c r="NRM26" s="104"/>
      <c r="NRN26" s="105"/>
      <c r="NRO26" s="105"/>
      <c r="NRP26" s="105"/>
      <c r="NRQ26" s="105"/>
      <c r="NRR26" s="52"/>
      <c r="NRS26" s="106"/>
      <c r="NRT26" s="51"/>
      <c r="NRU26" s="52"/>
      <c r="NRV26" s="52"/>
      <c r="NRW26" s="103"/>
      <c r="NRX26" s="104"/>
      <c r="NRY26" s="105"/>
      <c r="NRZ26" s="105"/>
      <c r="NSA26" s="105"/>
      <c r="NSB26" s="105"/>
      <c r="NSC26" s="52"/>
      <c r="NSD26" s="106"/>
      <c r="NSE26" s="51"/>
      <c r="NSF26" s="52"/>
      <c r="NSG26" s="52"/>
      <c r="NSH26" s="103"/>
      <c r="NSI26" s="104"/>
      <c r="NSJ26" s="105"/>
      <c r="NSK26" s="105"/>
      <c r="NSL26" s="105"/>
      <c r="NSM26" s="105"/>
      <c r="NSN26" s="52"/>
      <c r="NSO26" s="106"/>
      <c r="NSP26" s="51"/>
      <c r="NSQ26" s="52"/>
      <c r="NSR26" s="52"/>
      <c r="NSS26" s="103"/>
      <c r="NST26" s="104"/>
      <c r="NSU26" s="105"/>
      <c r="NSV26" s="105"/>
      <c r="NSW26" s="105"/>
      <c r="NSX26" s="105"/>
      <c r="NSY26" s="52"/>
      <c r="NSZ26" s="106"/>
      <c r="NTA26" s="51"/>
      <c r="NTB26" s="52"/>
      <c r="NTC26" s="52"/>
      <c r="NTD26" s="103"/>
      <c r="NTE26" s="104"/>
      <c r="NTF26" s="105"/>
      <c r="NTG26" s="105"/>
      <c r="NTH26" s="105"/>
      <c r="NTI26" s="105"/>
      <c r="NTJ26" s="52"/>
      <c r="NTK26" s="106"/>
      <c r="NTL26" s="51"/>
      <c r="NTM26" s="52"/>
      <c r="NTN26" s="52"/>
      <c r="NTO26" s="103"/>
      <c r="NTP26" s="104"/>
      <c r="NTQ26" s="105"/>
      <c r="NTR26" s="105"/>
      <c r="NTS26" s="105"/>
      <c r="NTT26" s="105"/>
      <c r="NTU26" s="52"/>
      <c r="NTV26" s="106"/>
      <c r="NTW26" s="51"/>
      <c r="NTX26" s="52"/>
      <c r="NTY26" s="52"/>
      <c r="NTZ26" s="103"/>
      <c r="NUA26" s="104"/>
      <c r="NUB26" s="105"/>
      <c r="NUC26" s="105"/>
      <c r="NUD26" s="105"/>
      <c r="NUE26" s="105"/>
      <c r="NUF26" s="52"/>
      <c r="NUG26" s="106"/>
      <c r="NUH26" s="51"/>
      <c r="NUI26" s="52"/>
      <c r="NUJ26" s="52"/>
      <c r="NUK26" s="103"/>
      <c r="NUL26" s="104"/>
      <c r="NUM26" s="105"/>
      <c r="NUN26" s="105"/>
      <c r="NUO26" s="105"/>
      <c r="NUP26" s="105"/>
      <c r="NUQ26" s="52"/>
      <c r="NUR26" s="106"/>
      <c r="NUS26" s="51"/>
      <c r="NUT26" s="52"/>
      <c r="NUU26" s="52"/>
      <c r="NUV26" s="103"/>
      <c r="NUW26" s="104"/>
      <c r="NUX26" s="105"/>
      <c r="NUY26" s="105"/>
      <c r="NUZ26" s="105"/>
      <c r="NVA26" s="105"/>
      <c r="NVB26" s="52"/>
      <c r="NVC26" s="106"/>
      <c r="NVD26" s="51"/>
      <c r="NVE26" s="52"/>
      <c r="NVF26" s="52"/>
      <c r="NVG26" s="103"/>
      <c r="NVH26" s="104"/>
      <c r="NVI26" s="105"/>
      <c r="NVJ26" s="105"/>
      <c r="NVK26" s="105"/>
      <c r="NVL26" s="105"/>
      <c r="NVM26" s="52"/>
      <c r="NVN26" s="106"/>
      <c r="NVO26" s="51"/>
      <c r="NVP26" s="52"/>
      <c r="NVQ26" s="52"/>
      <c r="NVR26" s="103"/>
      <c r="NVS26" s="104"/>
      <c r="NVT26" s="105"/>
      <c r="NVU26" s="105"/>
      <c r="NVV26" s="105"/>
      <c r="NVW26" s="105"/>
      <c r="NVX26" s="52"/>
      <c r="NVY26" s="106"/>
      <c r="NVZ26" s="51"/>
      <c r="NWA26" s="52"/>
      <c r="NWB26" s="52"/>
      <c r="NWC26" s="103"/>
      <c r="NWD26" s="104"/>
      <c r="NWE26" s="105"/>
      <c r="NWF26" s="105"/>
      <c r="NWG26" s="105"/>
      <c r="NWH26" s="105"/>
      <c r="NWI26" s="52"/>
      <c r="NWJ26" s="106"/>
      <c r="NWK26" s="51"/>
      <c r="NWL26" s="52"/>
      <c r="NWM26" s="52"/>
      <c r="NWN26" s="103"/>
      <c r="NWO26" s="104"/>
      <c r="NWP26" s="105"/>
      <c r="NWQ26" s="105"/>
      <c r="NWR26" s="105"/>
      <c r="NWS26" s="105"/>
      <c r="NWT26" s="52"/>
      <c r="NWU26" s="106"/>
      <c r="NWV26" s="51"/>
      <c r="NWW26" s="52"/>
      <c r="NWX26" s="52"/>
      <c r="NWY26" s="103"/>
      <c r="NWZ26" s="104"/>
      <c r="NXA26" s="105"/>
      <c r="NXB26" s="105"/>
      <c r="NXC26" s="105"/>
      <c r="NXD26" s="105"/>
      <c r="NXE26" s="52"/>
      <c r="NXF26" s="106"/>
      <c r="NXG26" s="51"/>
      <c r="NXH26" s="52"/>
      <c r="NXI26" s="52"/>
      <c r="NXJ26" s="103"/>
      <c r="NXK26" s="104"/>
      <c r="NXL26" s="105"/>
      <c r="NXM26" s="105"/>
      <c r="NXN26" s="105"/>
      <c r="NXO26" s="105"/>
      <c r="NXP26" s="52"/>
      <c r="NXQ26" s="106"/>
      <c r="NXR26" s="51"/>
      <c r="NXS26" s="52"/>
      <c r="NXT26" s="52"/>
      <c r="NXU26" s="103"/>
      <c r="NXV26" s="104"/>
      <c r="NXW26" s="105"/>
      <c r="NXX26" s="105"/>
      <c r="NXY26" s="105"/>
      <c r="NXZ26" s="105"/>
      <c r="NYA26" s="52"/>
      <c r="NYB26" s="106"/>
      <c r="NYC26" s="51"/>
      <c r="NYD26" s="52"/>
      <c r="NYE26" s="52"/>
      <c r="NYF26" s="103"/>
      <c r="NYG26" s="104"/>
      <c r="NYH26" s="105"/>
      <c r="NYI26" s="105"/>
      <c r="NYJ26" s="105"/>
      <c r="NYK26" s="105"/>
      <c r="NYL26" s="52"/>
      <c r="NYM26" s="106"/>
      <c r="NYN26" s="51"/>
      <c r="NYO26" s="52"/>
      <c r="NYP26" s="52"/>
      <c r="NYQ26" s="103"/>
      <c r="NYR26" s="104"/>
      <c r="NYS26" s="105"/>
      <c r="NYT26" s="105"/>
      <c r="NYU26" s="105"/>
      <c r="NYV26" s="105"/>
      <c r="NYW26" s="52"/>
      <c r="NYX26" s="106"/>
      <c r="NYY26" s="51"/>
      <c r="NYZ26" s="52"/>
      <c r="NZA26" s="52"/>
      <c r="NZB26" s="103"/>
      <c r="NZC26" s="104"/>
      <c r="NZD26" s="105"/>
      <c r="NZE26" s="105"/>
      <c r="NZF26" s="105"/>
      <c r="NZG26" s="105"/>
      <c r="NZH26" s="52"/>
      <c r="NZI26" s="106"/>
      <c r="NZJ26" s="51"/>
      <c r="NZK26" s="52"/>
      <c r="NZL26" s="52"/>
      <c r="NZM26" s="103"/>
      <c r="NZN26" s="104"/>
      <c r="NZO26" s="105"/>
      <c r="NZP26" s="105"/>
      <c r="NZQ26" s="105"/>
      <c r="NZR26" s="105"/>
      <c r="NZS26" s="52"/>
      <c r="NZT26" s="106"/>
      <c r="NZU26" s="51"/>
      <c r="NZV26" s="52"/>
      <c r="NZW26" s="52"/>
      <c r="NZX26" s="103"/>
      <c r="NZY26" s="104"/>
      <c r="NZZ26" s="105"/>
      <c r="OAA26" s="105"/>
      <c r="OAB26" s="105"/>
      <c r="OAC26" s="105"/>
      <c r="OAD26" s="52"/>
      <c r="OAE26" s="106"/>
      <c r="OAF26" s="51"/>
      <c r="OAG26" s="52"/>
      <c r="OAH26" s="52"/>
      <c r="OAI26" s="103"/>
      <c r="OAJ26" s="104"/>
      <c r="OAK26" s="105"/>
      <c r="OAL26" s="105"/>
      <c r="OAM26" s="105"/>
      <c r="OAN26" s="105"/>
      <c r="OAO26" s="52"/>
      <c r="OAP26" s="106"/>
      <c r="OAQ26" s="51"/>
      <c r="OAR26" s="52"/>
      <c r="OAS26" s="52"/>
      <c r="OAT26" s="103"/>
      <c r="OAU26" s="104"/>
      <c r="OAV26" s="105"/>
      <c r="OAW26" s="105"/>
      <c r="OAX26" s="105"/>
      <c r="OAY26" s="105"/>
      <c r="OAZ26" s="52"/>
      <c r="OBA26" s="106"/>
      <c r="OBB26" s="51"/>
      <c r="OBC26" s="52"/>
      <c r="OBD26" s="52"/>
      <c r="OBE26" s="103"/>
      <c r="OBF26" s="104"/>
      <c r="OBG26" s="105"/>
      <c r="OBH26" s="105"/>
      <c r="OBI26" s="105"/>
      <c r="OBJ26" s="105"/>
      <c r="OBK26" s="52"/>
      <c r="OBL26" s="106"/>
      <c r="OBM26" s="51"/>
      <c r="OBN26" s="52"/>
      <c r="OBO26" s="52"/>
      <c r="OBP26" s="103"/>
      <c r="OBQ26" s="104"/>
      <c r="OBR26" s="105"/>
      <c r="OBS26" s="105"/>
      <c r="OBT26" s="105"/>
      <c r="OBU26" s="105"/>
      <c r="OBV26" s="52"/>
      <c r="OBW26" s="106"/>
      <c r="OBX26" s="51"/>
      <c r="OBY26" s="52"/>
      <c r="OBZ26" s="52"/>
      <c r="OCA26" s="103"/>
      <c r="OCB26" s="104"/>
      <c r="OCC26" s="105"/>
      <c r="OCD26" s="105"/>
      <c r="OCE26" s="105"/>
      <c r="OCF26" s="105"/>
      <c r="OCG26" s="52"/>
      <c r="OCH26" s="106"/>
      <c r="OCI26" s="51"/>
      <c r="OCJ26" s="52"/>
      <c r="OCK26" s="52"/>
      <c r="OCL26" s="103"/>
      <c r="OCM26" s="104"/>
      <c r="OCN26" s="105"/>
      <c r="OCO26" s="105"/>
      <c r="OCP26" s="105"/>
      <c r="OCQ26" s="105"/>
      <c r="OCR26" s="52"/>
      <c r="OCS26" s="106"/>
      <c r="OCT26" s="51"/>
      <c r="OCU26" s="52"/>
      <c r="OCV26" s="52"/>
      <c r="OCW26" s="103"/>
      <c r="OCX26" s="104"/>
      <c r="OCY26" s="105"/>
      <c r="OCZ26" s="105"/>
      <c r="ODA26" s="105"/>
      <c r="ODB26" s="105"/>
      <c r="ODC26" s="52"/>
      <c r="ODD26" s="106"/>
      <c r="ODE26" s="51"/>
      <c r="ODF26" s="52"/>
      <c r="ODG26" s="52"/>
      <c r="ODH26" s="103"/>
      <c r="ODI26" s="104"/>
      <c r="ODJ26" s="105"/>
      <c r="ODK26" s="105"/>
      <c r="ODL26" s="105"/>
      <c r="ODM26" s="105"/>
      <c r="ODN26" s="52"/>
      <c r="ODO26" s="106"/>
      <c r="ODP26" s="51"/>
      <c r="ODQ26" s="52"/>
      <c r="ODR26" s="52"/>
      <c r="ODS26" s="103"/>
      <c r="ODT26" s="104"/>
      <c r="ODU26" s="105"/>
      <c r="ODV26" s="105"/>
      <c r="ODW26" s="105"/>
      <c r="ODX26" s="105"/>
      <c r="ODY26" s="52"/>
      <c r="ODZ26" s="106"/>
      <c r="OEA26" s="51"/>
      <c r="OEB26" s="52"/>
      <c r="OEC26" s="52"/>
      <c r="OED26" s="103"/>
      <c r="OEE26" s="104"/>
      <c r="OEF26" s="105"/>
      <c r="OEG26" s="105"/>
      <c r="OEH26" s="105"/>
      <c r="OEI26" s="105"/>
      <c r="OEJ26" s="52"/>
      <c r="OEK26" s="106"/>
      <c r="OEL26" s="51"/>
      <c r="OEM26" s="52"/>
      <c r="OEN26" s="52"/>
      <c r="OEO26" s="103"/>
      <c r="OEP26" s="104"/>
      <c r="OEQ26" s="105"/>
      <c r="OER26" s="105"/>
      <c r="OES26" s="105"/>
      <c r="OET26" s="105"/>
      <c r="OEU26" s="52"/>
      <c r="OEV26" s="106"/>
      <c r="OEW26" s="51"/>
      <c r="OEX26" s="52"/>
      <c r="OEY26" s="52"/>
      <c r="OEZ26" s="103"/>
      <c r="OFA26" s="104"/>
      <c r="OFB26" s="105"/>
      <c r="OFC26" s="105"/>
      <c r="OFD26" s="105"/>
      <c r="OFE26" s="105"/>
      <c r="OFF26" s="52"/>
      <c r="OFG26" s="106"/>
      <c r="OFH26" s="51"/>
      <c r="OFI26" s="52"/>
      <c r="OFJ26" s="52"/>
      <c r="OFK26" s="103"/>
      <c r="OFL26" s="104"/>
      <c r="OFM26" s="105"/>
      <c r="OFN26" s="105"/>
      <c r="OFO26" s="105"/>
      <c r="OFP26" s="105"/>
      <c r="OFQ26" s="52"/>
      <c r="OFR26" s="106"/>
      <c r="OFS26" s="51"/>
      <c r="OFT26" s="52"/>
      <c r="OFU26" s="52"/>
      <c r="OFV26" s="103"/>
      <c r="OFW26" s="104"/>
      <c r="OFX26" s="105"/>
      <c r="OFY26" s="105"/>
      <c r="OFZ26" s="105"/>
      <c r="OGA26" s="105"/>
      <c r="OGB26" s="52"/>
      <c r="OGC26" s="106"/>
      <c r="OGD26" s="51"/>
      <c r="OGE26" s="52"/>
      <c r="OGF26" s="52"/>
      <c r="OGG26" s="103"/>
      <c r="OGH26" s="104"/>
      <c r="OGI26" s="105"/>
      <c r="OGJ26" s="105"/>
      <c r="OGK26" s="105"/>
      <c r="OGL26" s="105"/>
      <c r="OGM26" s="52"/>
      <c r="OGN26" s="106"/>
      <c r="OGO26" s="51"/>
      <c r="OGP26" s="52"/>
      <c r="OGQ26" s="52"/>
      <c r="OGR26" s="103"/>
      <c r="OGS26" s="104"/>
      <c r="OGT26" s="105"/>
      <c r="OGU26" s="105"/>
      <c r="OGV26" s="105"/>
      <c r="OGW26" s="105"/>
      <c r="OGX26" s="52"/>
      <c r="OGY26" s="106"/>
      <c r="OGZ26" s="51"/>
      <c r="OHA26" s="52"/>
      <c r="OHB26" s="52"/>
      <c r="OHC26" s="103"/>
      <c r="OHD26" s="104"/>
      <c r="OHE26" s="105"/>
      <c r="OHF26" s="105"/>
      <c r="OHG26" s="105"/>
      <c r="OHH26" s="105"/>
      <c r="OHI26" s="52"/>
      <c r="OHJ26" s="106"/>
      <c r="OHK26" s="51"/>
      <c r="OHL26" s="52"/>
      <c r="OHM26" s="52"/>
      <c r="OHN26" s="103"/>
      <c r="OHO26" s="104"/>
      <c r="OHP26" s="105"/>
      <c r="OHQ26" s="105"/>
      <c r="OHR26" s="105"/>
      <c r="OHS26" s="105"/>
      <c r="OHT26" s="52"/>
      <c r="OHU26" s="106"/>
      <c r="OHV26" s="51"/>
      <c r="OHW26" s="52"/>
      <c r="OHX26" s="52"/>
      <c r="OHY26" s="103"/>
      <c r="OHZ26" s="104"/>
      <c r="OIA26" s="105"/>
      <c r="OIB26" s="105"/>
      <c r="OIC26" s="105"/>
      <c r="OID26" s="105"/>
      <c r="OIE26" s="52"/>
      <c r="OIF26" s="106"/>
      <c r="OIG26" s="51"/>
      <c r="OIH26" s="52"/>
      <c r="OII26" s="52"/>
      <c r="OIJ26" s="103"/>
      <c r="OIK26" s="104"/>
      <c r="OIL26" s="105"/>
      <c r="OIM26" s="105"/>
      <c r="OIN26" s="105"/>
      <c r="OIO26" s="105"/>
      <c r="OIP26" s="52"/>
      <c r="OIQ26" s="106"/>
      <c r="OIR26" s="51"/>
      <c r="OIS26" s="52"/>
      <c r="OIT26" s="52"/>
      <c r="OIU26" s="103"/>
      <c r="OIV26" s="104"/>
      <c r="OIW26" s="105"/>
      <c r="OIX26" s="105"/>
      <c r="OIY26" s="105"/>
      <c r="OIZ26" s="105"/>
      <c r="OJA26" s="52"/>
      <c r="OJB26" s="106"/>
      <c r="OJC26" s="51"/>
      <c r="OJD26" s="52"/>
      <c r="OJE26" s="52"/>
      <c r="OJF26" s="103"/>
      <c r="OJG26" s="104"/>
      <c r="OJH26" s="105"/>
      <c r="OJI26" s="105"/>
      <c r="OJJ26" s="105"/>
      <c r="OJK26" s="105"/>
      <c r="OJL26" s="52"/>
      <c r="OJM26" s="106"/>
      <c r="OJN26" s="51"/>
      <c r="OJO26" s="52"/>
      <c r="OJP26" s="52"/>
      <c r="OJQ26" s="103"/>
      <c r="OJR26" s="104"/>
      <c r="OJS26" s="105"/>
      <c r="OJT26" s="105"/>
      <c r="OJU26" s="105"/>
      <c r="OJV26" s="105"/>
      <c r="OJW26" s="52"/>
      <c r="OJX26" s="106"/>
      <c r="OJY26" s="51"/>
      <c r="OJZ26" s="52"/>
      <c r="OKA26" s="52"/>
      <c r="OKB26" s="103"/>
      <c r="OKC26" s="104"/>
      <c r="OKD26" s="105"/>
      <c r="OKE26" s="105"/>
      <c r="OKF26" s="105"/>
      <c r="OKG26" s="105"/>
      <c r="OKH26" s="52"/>
      <c r="OKI26" s="106"/>
      <c r="OKJ26" s="51"/>
      <c r="OKK26" s="52"/>
      <c r="OKL26" s="52"/>
      <c r="OKM26" s="103"/>
      <c r="OKN26" s="104"/>
      <c r="OKO26" s="105"/>
      <c r="OKP26" s="105"/>
      <c r="OKQ26" s="105"/>
      <c r="OKR26" s="105"/>
      <c r="OKS26" s="52"/>
      <c r="OKT26" s="106"/>
      <c r="OKU26" s="51"/>
      <c r="OKV26" s="52"/>
      <c r="OKW26" s="52"/>
      <c r="OKX26" s="103"/>
      <c r="OKY26" s="104"/>
      <c r="OKZ26" s="105"/>
      <c r="OLA26" s="105"/>
      <c r="OLB26" s="105"/>
      <c r="OLC26" s="105"/>
      <c r="OLD26" s="52"/>
      <c r="OLE26" s="106"/>
      <c r="OLF26" s="51"/>
      <c r="OLG26" s="52"/>
      <c r="OLH26" s="52"/>
      <c r="OLI26" s="103"/>
      <c r="OLJ26" s="104"/>
      <c r="OLK26" s="105"/>
      <c r="OLL26" s="105"/>
      <c r="OLM26" s="105"/>
      <c r="OLN26" s="105"/>
      <c r="OLO26" s="52"/>
      <c r="OLP26" s="106"/>
      <c r="OLQ26" s="51"/>
      <c r="OLR26" s="52"/>
      <c r="OLS26" s="52"/>
      <c r="OLT26" s="103"/>
      <c r="OLU26" s="104"/>
      <c r="OLV26" s="105"/>
      <c r="OLW26" s="105"/>
      <c r="OLX26" s="105"/>
      <c r="OLY26" s="105"/>
      <c r="OLZ26" s="52"/>
      <c r="OMA26" s="106"/>
      <c r="OMB26" s="51"/>
      <c r="OMC26" s="52"/>
      <c r="OMD26" s="52"/>
      <c r="OME26" s="103"/>
      <c r="OMF26" s="104"/>
      <c r="OMG26" s="105"/>
      <c r="OMH26" s="105"/>
      <c r="OMI26" s="105"/>
      <c r="OMJ26" s="105"/>
      <c r="OMK26" s="52"/>
      <c r="OML26" s="106"/>
      <c r="OMM26" s="51"/>
      <c r="OMN26" s="52"/>
      <c r="OMO26" s="52"/>
      <c r="OMP26" s="103"/>
      <c r="OMQ26" s="104"/>
      <c r="OMR26" s="105"/>
      <c r="OMS26" s="105"/>
      <c r="OMT26" s="105"/>
      <c r="OMU26" s="105"/>
      <c r="OMV26" s="52"/>
      <c r="OMW26" s="106"/>
      <c r="OMX26" s="51"/>
      <c r="OMY26" s="52"/>
      <c r="OMZ26" s="52"/>
      <c r="ONA26" s="103"/>
      <c r="ONB26" s="104"/>
      <c r="ONC26" s="105"/>
      <c r="OND26" s="105"/>
      <c r="ONE26" s="105"/>
      <c r="ONF26" s="105"/>
      <c r="ONG26" s="52"/>
      <c r="ONH26" s="106"/>
      <c r="ONI26" s="51"/>
      <c r="ONJ26" s="52"/>
      <c r="ONK26" s="52"/>
      <c r="ONL26" s="103"/>
      <c r="ONM26" s="104"/>
      <c r="ONN26" s="105"/>
      <c r="ONO26" s="105"/>
      <c r="ONP26" s="105"/>
      <c r="ONQ26" s="105"/>
      <c r="ONR26" s="52"/>
      <c r="ONS26" s="106"/>
      <c r="ONT26" s="51"/>
      <c r="ONU26" s="52"/>
      <c r="ONV26" s="52"/>
      <c r="ONW26" s="103"/>
      <c r="ONX26" s="104"/>
      <c r="ONY26" s="105"/>
      <c r="ONZ26" s="105"/>
      <c r="OOA26" s="105"/>
      <c r="OOB26" s="105"/>
      <c r="OOC26" s="52"/>
      <c r="OOD26" s="106"/>
      <c r="OOE26" s="51"/>
      <c r="OOF26" s="52"/>
      <c r="OOG26" s="52"/>
      <c r="OOH26" s="103"/>
      <c r="OOI26" s="104"/>
      <c r="OOJ26" s="105"/>
      <c r="OOK26" s="105"/>
      <c r="OOL26" s="105"/>
      <c r="OOM26" s="105"/>
      <c r="OON26" s="52"/>
      <c r="OOO26" s="106"/>
      <c r="OOP26" s="51"/>
      <c r="OOQ26" s="52"/>
      <c r="OOR26" s="52"/>
      <c r="OOS26" s="103"/>
      <c r="OOT26" s="104"/>
      <c r="OOU26" s="105"/>
      <c r="OOV26" s="105"/>
      <c r="OOW26" s="105"/>
      <c r="OOX26" s="105"/>
      <c r="OOY26" s="52"/>
      <c r="OOZ26" s="106"/>
      <c r="OPA26" s="51"/>
      <c r="OPB26" s="52"/>
      <c r="OPC26" s="52"/>
      <c r="OPD26" s="103"/>
      <c r="OPE26" s="104"/>
      <c r="OPF26" s="105"/>
      <c r="OPG26" s="105"/>
      <c r="OPH26" s="105"/>
      <c r="OPI26" s="105"/>
      <c r="OPJ26" s="52"/>
      <c r="OPK26" s="106"/>
      <c r="OPL26" s="51"/>
      <c r="OPM26" s="52"/>
      <c r="OPN26" s="52"/>
      <c r="OPO26" s="103"/>
      <c r="OPP26" s="104"/>
      <c r="OPQ26" s="105"/>
      <c r="OPR26" s="105"/>
      <c r="OPS26" s="105"/>
      <c r="OPT26" s="105"/>
      <c r="OPU26" s="52"/>
      <c r="OPV26" s="106"/>
      <c r="OPW26" s="51"/>
      <c r="OPX26" s="52"/>
      <c r="OPY26" s="52"/>
      <c r="OPZ26" s="103"/>
      <c r="OQA26" s="104"/>
      <c r="OQB26" s="105"/>
      <c r="OQC26" s="105"/>
      <c r="OQD26" s="105"/>
      <c r="OQE26" s="105"/>
      <c r="OQF26" s="52"/>
      <c r="OQG26" s="106"/>
      <c r="OQH26" s="51"/>
      <c r="OQI26" s="52"/>
      <c r="OQJ26" s="52"/>
      <c r="OQK26" s="103"/>
      <c r="OQL26" s="104"/>
      <c r="OQM26" s="105"/>
      <c r="OQN26" s="105"/>
      <c r="OQO26" s="105"/>
      <c r="OQP26" s="105"/>
      <c r="OQQ26" s="52"/>
      <c r="OQR26" s="106"/>
      <c r="OQS26" s="51"/>
      <c r="OQT26" s="52"/>
      <c r="OQU26" s="52"/>
      <c r="OQV26" s="103"/>
      <c r="OQW26" s="104"/>
      <c r="OQX26" s="105"/>
      <c r="OQY26" s="105"/>
      <c r="OQZ26" s="105"/>
      <c r="ORA26" s="105"/>
      <c r="ORB26" s="52"/>
      <c r="ORC26" s="106"/>
      <c r="ORD26" s="51"/>
      <c r="ORE26" s="52"/>
      <c r="ORF26" s="52"/>
      <c r="ORG26" s="103"/>
      <c r="ORH26" s="104"/>
      <c r="ORI26" s="105"/>
      <c r="ORJ26" s="105"/>
      <c r="ORK26" s="105"/>
      <c r="ORL26" s="105"/>
      <c r="ORM26" s="52"/>
      <c r="ORN26" s="106"/>
      <c r="ORO26" s="51"/>
      <c r="ORP26" s="52"/>
      <c r="ORQ26" s="52"/>
      <c r="ORR26" s="103"/>
      <c r="ORS26" s="104"/>
      <c r="ORT26" s="105"/>
      <c r="ORU26" s="105"/>
      <c r="ORV26" s="105"/>
      <c r="ORW26" s="105"/>
      <c r="ORX26" s="52"/>
      <c r="ORY26" s="106"/>
      <c r="ORZ26" s="51"/>
      <c r="OSA26" s="52"/>
      <c r="OSB26" s="52"/>
      <c r="OSC26" s="103"/>
      <c r="OSD26" s="104"/>
      <c r="OSE26" s="105"/>
      <c r="OSF26" s="105"/>
      <c r="OSG26" s="105"/>
      <c r="OSH26" s="105"/>
      <c r="OSI26" s="52"/>
      <c r="OSJ26" s="106"/>
      <c r="OSK26" s="51"/>
      <c r="OSL26" s="52"/>
      <c r="OSM26" s="52"/>
      <c r="OSN26" s="103"/>
      <c r="OSO26" s="104"/>
      <c r="OSP26" s="105"/>
      <c r="OSQ26" s="105"/>
      <c r="OSR26" s="105"/>
      <c r="OSS26" s="105"/>
      <c r="OST26" s="52"/>
      <c r="OSU26" s="106"/>
      <c r="OSV26" s="51"/>
      <c r="OSW26" s="52"/>
      <c r="OSX26" s="52"/>
      <c r="OSY26" s="103"/>
      <c r="OSZ26" s="104"/>
      <c r="OTA26" s="105"/>
      <c r="OTB26" s="105"/>
      <c r="OTC26" s="105"/>
      <c r="OTD26" s="105"/>
      <c r="OTE26" s="52"/>
      <c r="OTF26" s="106"/>
      <c r="OTG26" s="51"/>
      <c r="OTH26" s="52"/>
      <c r="OTI26" s="52"/>
      <c r="OTJ26" s="103"/>
      <c r="OTK26" s="104"/>
      <c r="OTL26" s="105"/>
      <c r="OTM26" s="105"/>
      <c r="OTN26" s="105"/>
      <c r="OTO26" s="105"/>
      <c r="OTP26" s="52"/>
      <c r="OTQ26" s="106"/>
      <c r="OTR26" s="51"/>
      <c r="OTS26" s="52"/>
      <c r="OTT26" s="52"/>
      <c r="OTU26" s="103"/>
      <c r="OTV26" s="104"/>
      <c r="OTW26" s="105"/>
      <c r="OTX26" s="105"/>
      <c r="OTY26" s="105"/>
      <c r="OTZ26" s="105"/>
      <c r="OUA26" s="52"/>
      <c r="OUB26" s="106"/>
      <c r="OUC26" s="51"/>
      <c r="OUD26" s="52"/>
      <c r="OUE26" s="52"/>
      <c r="OUF26" s="103"/>
      <c r="OUG26" s="104"/>
      <c r="OUH26" s="105"/>
      <c r="OUI26" s="105"/>
      <c r="OUJ26" s="105"/>
      <c r="OUK26" s="105"/>
      <c r="OUL26" s="52"/>
      <c r="OUM26" s="106"/>
      <c r="OUN26" s="51"/>
      <c r="OUO26" s="52"/>
      <c r="OUP26" s="52"/>
      <c r="OUQ26" s="103"/>
      <c r="OUR26" s="104"/>
      <c r="OUS26" s="105"/>
      <c r="OUT26" s="105"/>
      <c r="OUU26" s="105"/>
      <c r="OUV26" s="105"/>
      <c r="OUW26" s="52"/>
      <c r="OUX26" s="106"/>
      <c r="OUY26" s="51"/>
      <c r="OUZ26" s="52"/>
      <c r="OVA26" s="52"/>
      <c r="OVB26" s="103"/>
      <c r="OVC26" s="104"/>
      <c r="OVD26" s="105"/>
      <c r="OVE26" s="105"/>
      <c r="OVF26" s="105"/>
      <c r="OVG26" s="105"/>
      <c r="OVH26" s="52"/>
      <c r="OVI26" s="106"/>
      <c r="OVJ26" s="51"/>
      <c r="OVK26" s="52"/>
      <c r="OVL26" s="52"/>
      <c r="OVM26" s="103"/>
      <c r="OVN26" s="104"/>
      <c r="OVO26" s="105"/>
      <c r="OVP26" s="105"/>
      <c r="OVQ26" s="105"/>
      <c r="OVR26" s="105"/>
      <c r="OVS26" s="52"/>
      <c r="OVT26" s="106"/>
      <c r="OVU26" s="51"/>
      <c r="OVV26" s="52"/>
      <c r="OVW26" s="52"/>
      <c r="OVX26" s="103"/>
      <c r="OVY26" s="104"/>
      <c r="OVZ26" s="105"/>
      <c r="OWA26" s="105"/>
      <c r="OWB26" s="105"/>
      <c r="OWC26" s="105"/>
      <c r="OWD26" s="52"/>
      <c r="OWE26" s="106"/>
      <c r="OWF26" s="51"/>
      <c r="OWG26" s="52"/>
      <c r="OWH26" s="52"/>
      <c r="OWI26" s="103"/>
      <c r="OWJ26" s="104"/>
      <c r="OWK26" s="105"/>
      <c r="OWL26" s="105"/>
      <c r="OWM26" s="105"/>
      <c r="OWN26" s="105"/>
      <c r="OWO26" s="52"/>
      <c r="OWP26" s="106"/>
      <c r="OWQ26" s="51"/>
      <c r="OWR26" s="52"/>
      <c r="OWS26" s="52"/>
      <c r="OWT26" s="103"/>
      <c r="OWU26" s="104"/>
      <c r="OWV26" s="105"/>
      <c r="OWW26" s="105"/>
      <c r="OWX26" s="105"/>
      <c r="OWY26" s="105"/>
      <c r="OWZ26" s="52"/>
      <c r="OXA26" s="106"/>
      <c r="OXB26" s="51"/>
      <c r="OXC26" s="52"/>
      <c r="OXD26" s="52"/>
      <c r="OXE26" s="103"/>
      <c r="OXF26" s="104"/>
      <c r="OXG26" s="105"/>
      <c r="OXH26" s="105"/>
      <c r="OXI26" s="105"/>
      <c r="OXJ26" s="105"/>
      <c r="OXK26" s="52"/>
      <c r="OXL26" s="106"/>
      <c r="OXM26" s="51"/>
      <c r="OXN26" s="52"/>
      <c r="OXO26" s="52"/>
      <c r="OXP26" s="103"/>
      <c r="OXQ26" s="104"/>
      <c r="OXR26" s="105"/>
      <c r="OXS26" s="105"/>
      <c r="OXT26" s="105"/>
      <c r="OXU26" s="105"/>
      <c r="OXV26" s="52"/>
      <c r="OXW26" s="106"/>
      <c r="OXX26" s="51"/>
      <c r="OXY26" s="52"/>
      <c r="OXZ26" s="52"/>
      <c r="OYA26" s="103"/>
      <c r="OYB26" s="104"/>
      <c r="OYC26" s="105"/>
      <c r="OYD26" s="105"/>
      <c r="OYE26" s="105"/>
      <c r="OYF26" s="105"/>
      <c r="OYG26" s="52"/>
      <c r="OYH26" s="106"/>
      <c r="OYI26" s="51"/>
      <c r="OYJ26" s="52"/>
      <c r="OYK26" s="52"/>
      <c r="OYL26" s="103"/>
      <c r="OYM26" s="104"/>
      <c r="OYN26" s="105"/>
      <c r="OYO26" s="105"/>
      <c r="OYP26" s="105"/>
      <c r="OYQ26" s="105"/>
      <c r="OYR26" s="52"/>
      <c r="OYS26" s="106"/>
      <c r="OYT26" s="51"/>
      <c r="OYU26" s="52"/>
      <c r="OYV26" s="52"/>
      <c r="OYW26" s="103"/>
      <c r="OYX26" s="104"/>
      <c r="OYY26" s="105"/>
      <c r="OYZ26" s="105"/>
      <c r="OZA26" s="105"/>
      <c r="OZB26" s="105"/>
      <c r="OZC26" s="52"/>
      <c r="OZD26" s="106"/>
      <c r="OZE26" s="51"/>
      <c r="OZF26" s="52"/>
      <c r="OZG26" s="52"/>
      <c r="OZH26" s="103"/>
      <c r="OZI26" s="104"/>
      <c r="OZJ26" s="105"/>
      <c r="OZK26" s="105"/>
      <c r="OZL26" s="105"/>
      <c r="OZM26" s="105"/>
      <c r="OZN26" s="52"/>
      <c r="OZO26" s="106"/>
      <c r="OZP26" s="51"/>
      <c r="OZQ26" s="52"/>
      <c r="OZR26" s="52"/>
      <c r="OZS26" s="103"/>
      <c r="OZT26" s="104"/>
      <c r="OZU26" s="105"/>
      <c r="OZV26" s="105"/>
      <c r="OZW26" s="105"/>
      <c r="OZX26" s="105"/>
      <c r="OZY26" s="52"/>
      <c r="OZZ26" s="106"/>
      <c r="PAA26" s="51"/>
      <c r="PAB26" s="52"/>
      <c r="PAC26" s="52"/>
      <c r="PAD26" s="103"/>
      <c r="PAE26" s="104"/>
      <c r="PAF26" s="105"/>
      <c r="PAG26" s="105"/>
      <c r="PAH26" s="105"/>
      <c r="PAI26" s="105"/>
      <c r="PAJ26" s="52"/>
      <c r="PAK26" s="106"/>
      <c r="PAL26" s="51"/>
      <c r="PAM26" s="52"/>
      <c r="PAN26" s="52"/>
      <c r="PAO26" s="103"/>
      <c r="PAP26" s="104"/>
      <c r="PAQ26" s="105"/>
      <c r="PAR26" s="105"/>
      <c r="PAS26" s="105"/>
      <c r="PAT26" s="105"/>
      <c r="PAU26" s="52"/>
      <c r="PAV26" s="106"/>
      <c r="PAW26" s="51"/>
      <c r="PAX26" s="52"/>
      <c r="PAY26" s="52"/>
      <c r="PAZ26" s="103"/>
      <c r="PBA26" s="104"/>
      <c r="PBB26" s="105"/>
      <c r="PBC26" s="105"/>
      <c r="PBD26" s="105"/>
      <c r="PBE26" s="105"/>
      <c r="PBF26" s="52"/>
      <c r="PBG26" s="106"/>
      <c r="PBH26" s="51"/>
      <c r="PBI26" s="52"/>
      <c r="PBJ26" s="52"/>
      <c r="PBK26" s="103"/>
      <c r="PBL26" s="104"/>
      <c r="PBM26" s="105"/>
      <c r="PBN26" s="105"/>
      <c r="PBO26" s="105"/>
      <c r="PBP26" s="105"/>
      <c r="PBQ26" s="52"/>
      <c r="PBR26" s="106"/>
      <c r="PBS26" s="51"/>
      <c r="PBT26" s="52"/>
      <c r="PBU26" s="52"/>
      <c r="PBV26" s="103"/>
      <c r="PBW26" s="104"/>
      <c r="PBX26" s="105"/>
      <c r="PBY26" s="105"/>
      <c r="PBZ26" s="105"/>
      <c r="PCA26" s="105"/>
      <c r="PCB26" s="52"/>
      <c r="PCC26" s="106"/>
      <c r="PCD26" s="51"/>
      <c r="PCE26" s="52"/>
      <c r="PCF26" s="52"/>
      <c r="PCG26" s="103"/>
      <c r="PCH26" s="104"/>
      <c r="PCI26" s="105"/>
      <c r="PCJ26" s="105"/>
      <c r="PCK26" s="105"/>
      <c r="PCL26" s="105"/>
      <c r="PCM26" s="52"/>
      <c r="PCN26" s="106"/>
      <c r="PCO26" s="51"/>
      <c r="PCP26" s="52"/>
      <c r="PCQ26" s="52"/>
      <c r="PCR26" s="103"/>
      <c r="PCS26" s="104"/>
      <c r="PCT26" s="105"/>
      <c r="PCU26" s="105"/>
      <c r="PCV26" s="105"/>
      <c r="PCW26" s="105"/>
      <c r="PCX26" s="52"/>
      <c r="PCY26" s="106"/>
      <c r="PCZ26" s="51"/>
      <c r="PDA26" s="52"/>
      <c r="PDB26" s="52"/>
      <c r="PDC26" s="103"/>
      <c r="PDD26" s="104"/>
      <c r="PDE26" s="105"/>
      <c r="PDF26" s="105"/>
      <c r="PDG26" s="105"/>
      <c r="PDH26" s="105"/>
      <c r="PDI26" s="52"/>
      <c r="PDJ26" s="106"/>
      <c r="PDK26" s="51"/>
      <c r="PDL26" s="52"/>
      <c r="PDM26" s="52"/>
      <c r="PDN26" s="103"/>
      <c r="PDO26" s="104"/>
      <c r="PDP26" s="105"/>
      <c r="PDQ26" s="105"/>
      <c r="PDR26" s="105"/>
      <c r="PDS26" s="105"/>
      <c r="PDT26" s="52"/>
      <c r="PDU26" s="106"/>
      <c r="PDV26" s="51"/>
      <c r="PDW26" s="52"/>
      <c r="PDX26" s="52"/>
      <c r="PDY26" s="103"/>
      <c r="PDZ26" s="104"/>
      <c r="PEA26" s="105"/>
      <c r="PEB26" s="105"/>
      <c r="PEC26" s="105"/>
      <c r="PED26" s="105"/>
      <c r="PEE26" s="52"/>
      <c r="PEF26" s="106"/>
      <c r="PEG26" s="51"/>
      <c r="PEH26" s="52"/>
      <c r="PEI26" s="52"/>
      <c r="PEJ26" s="103"/>
      <c r="PEK26" s="104"/>
      <c r="PEL26" s="105"/>
      <c r="PEM26" s="105"/>
      <c r="PEN26" s="105"/>
      <c r="PEO26" s="105"/>
      <c r="PEP26" s="52"/>
      <c r="PEQ26" s="106"/>
      <c r="PER26" s="51"/>
      <c r="PES26" s="52"/>
      <c r="PET26" s="52"/>
      <c r="PEU26" s="103"/>
      <c r="PEV26" s="104"/>
      <c r="PEW26" s="105"/>
      <c r="PEX26" s="105"/>
      <c r="PEY26" s="105"/>
      <c r="PEZ26" s="105"/>
      <c r="PFA26" s="52"/>
      <c r="PFB26" s="106"/>
      <c r="PFC26" s="51"/>
      <c r="PFD26" s="52"/>
      <c r="PFE26" s="52"/>
      <c r="PFF26" s="103"/>
      <c r="PFG26" s="104"/>
      <c r="PFH26" s="105"/>
      <c r="PFI26" s="105"/>
      <c r="PFJ26" s="105"/>
      <c r="PFK26" s="105"/>
      <c r="PFL26" s="52"/>
      <c r="PFM26" s="106"/>
      <c r="PFN26" s="51"/>
      <c r="PFO26" s="52"/>
      <c r="PFP26" s="52"/>
      <c r="PFQ26" s="103"/>
      <c r="PFR26" s="104"/>
      <c r="PFS26" s="105"/>
      <c r="PFT26" s="105"/>
      <c r="PFU26" s="105"/>
      <c r="PFV26" s="105"/>
      <c r="PFW26" s="52"/>
      <c r="PFX26" s="106"/>
      <c r="PFY26" s="51"/>
      <c r="PFZ26" s="52"/>
      <c r="PGA26" s="52"/>
      <c r="PGB26" s="103"/>
      <c r="PGC26" s="104"/>
      <c r="PGD26" s="105"/>
      <c r="PGE26" s="105"/>
      <c r="PGF26" s="105"/>
      <c r="PGG26" s="105"/>
      <c r="PGH26" s="52"/>
      <c r="PGI26" s="106"/>
      <c r="PGJ26" s="51"/>
      <c r="PGK26" s="52"/>
      <c r="PGL26" s="52"/>
      <c r="PGM26" s="103"/>
      <c r="PGN26" s="104"/>
      <c r="PGO26" s="105"/>
      <c r="PGP26" s="105"/>
      <c r="PGQ26" s="105"/>
      <c r="PGR26" s="105"/>
      <c r="PGS26" s="52"/>
      <c r="PGT26" s="106"/>
      <c r="PGU26" s="51"/>
      <c r="PGV26" s="52"/>
      <c r="PGW26" s="52"/>
      <c r="PGX26" s="103"/>
      <c r="PGY26" s="104"/>
      <c r="PGZ26" s="105"/>
      <c r="PHA26" s="105"/>
      <c r="PHB26" s="105"/>
      <c r="PHC26" s="105"/>
      <c r="PHD26" s="52"/>
      <c r="PHE26" s="106"/>
      <c r="PHF26" s="51"/>
      <c r="PHG26" s="52"/>
      <c r="PHH26" s="52"/>
      <c r="PHI26" s="103"/>
      <c r="PHJ26" s="104"/>
      <c r="PHK26" s="105"/>
      <c r="PHL26" s="105"/>
      <c r="PHM26" s="105"/>
      <c r="PHN26" s="105"/>
      <c r="PHO26" s="52"/>
      <c r="PHP26" s="106"/>
      <c r="PHQ26" s="51"/>
      <c r="PHR26" s="52"/>
      <c r="PHS26" s="52"/>
      <c r="PHT26" s="103"/>
      <c r="PHU26" s="104"/>
      <c r="PHV26" s="105"/>
      <c r="PHW26" s="105"/>
      <c r="PHX26" s="105"/>
      <c r="PHY26" s="105"/>
      <c r="PHZ26" s="52"/>
      <c r="PIA26" s="106"/>
      <c r="PIB26" s="51"/>
      <c r="PIC26" s="52"/>
      <c r="PID26" s="52"/>
      <c r="PIE26" s="103"/>
      <c r="PIF26" s="104"/>
      <c r="PIG26" s="105"/>
      <c r="PIH26" s="105"/>
      <c r="PII26" s="105"/>
      <c r="PIJ26" s="105"/>
      <c r="PIK26" s="52"/>
      <c r="PIL26" s="106"/>
      <c r="PIM26" s="51"/>
      <c r="PIN26" s="52"/>
      <c r="PIO26" s="52"/>
      <c r="PIP26" s="103"/>
      <c r="PIQ26" s="104"/>
      <c r="PIR26" s="105"/>
      <c r="PIS26" s="105"/>
      <c r="PIT26" s="105"/>
      <c r="PIU26" s="105"/>
      <c r="PIV26" s="52"/>
      <c r="PIW26" s="106"/>
      <c r="PIX26" s="51"/>
      <c r="PIY26" s="52"/>
      <c r="PIZ26" s="52"/>
      <c r="PJA26" s="103"/>
      <c r="PJB26" s="104"/>
      <c r="PJC26" s="105"/>
      <c r="PJD26" s="105"/>
      <c r="PJE26" s="105"/>
      <c r="PJF26" s="105"/>
      <c r="PJG26" s="52"/>
      <c r="PJH26" s="106"/>
      <c r="PJI26" s="51"/>
      <c r="PJJ26" s="52"/>
      <c r="PJK26" s="52"/>
      <c r="PJL26" s="103"/>
      <c r="PJM26" s="104"/>
      <c r="PJN26" s="105"/>
      <c r="PJO26" s="105"/>
      <c r="PJP26" s="105"/>
      <c r="PJQ26" s="105"/>
      <c r="PJR26" s="52"/>
      <c r="PJS26" s="106"/>
      <c r="PJT26" s="51"/>
      <c r="PJU26" s="52"/>
      <c r="PJV26" s="52"/>
      <c r="PJW26" s="103"/>
      <c r="PJX26" s="104"/>
      <c r="PJY26" s="105"/>
      <c r="PJZ26" s="105"/>
      <c r="PKA26" s="105"/>
      <c r="PKB26" s="105"/>
      <c r="PKC26" s="52"/>
      <c r="PKD26" s="106"/>
      <c r="PKE26" s="51"/>
      <c r="PKF26" s="52"/>
      <c r="PKG26" s="52"/>
      <c r="PKH26" s="103"/>
      <c r="PKI26" s="104"/>
      <c r="PKJ26" s="105"/>
      <c r="PKK26" s="105"/>
      <c r="PKL26" s="105"/>
      <c r="PKM26" s="105"/>
      <c r="PKN26" s="52"/>
      <c r="PKO26" s="106"/>
      <c r="PKP26" s="51"/>
      <c r="PKQ26" s="52"/>
      <c r="PKR26" s="52"/>
      <c r="PKS26" s="103"/>
      <c r="PKT26" s="104"/>
      <c r="PKU26" s="105"/>
      <c r="PKV26" s="105"/>
      <c r="PKW26" s="105"/>
      <c r="PKX26" s="105"/>
      <c r="PKY26" s="52"/>
      <c r="PKZ26" s="106"/>
      <c r="PLA26" s="51"/>
      <c r="PLB26" s="52"/>
      <c r="PLC26" s="52"/>
      <c r="PLD26" s="103"/>
      <c r="PLE26" s="104"/>
      <c r="PLF26" s="105"/>
      <c r="PLG26" s="105"/>
      <c r="PLH26" s="105"/>
      <c r="PLI26" s="105"/>
      <c r="PLJ26" s="52"/>
      <c r="PLK26" s="106"/>
      <c r="PLL26" s="51"/>
      <c r="PLM26" s="52"/>
      <c r="PLN26" s="52"/>
      <c r="PLO26" s="103"/>
      <c r="PLP26" s="104"/>
      <c r="PLQ26" s="105"/>
      <c r="PLR26" s="105"/>
      <c r="PLS26" s="105"/>
      <c r="PLT26" s="105"/>
      <c r="PLU26" s="52"/>
      <c r="PLV26" s="106"/>
      <c r="PLW26" s="51"/>
      <c r="PLX26" s="52"/>
      <c r="PLY26" s="52"/>
      <c r="PLZ26" s="103"/>
      <c r="PMA26" s="104"/>
      <c r="PMB26" s="105"/>
      <c r="PMC26" s="105"/>
      <c r="PMD26" s="105"/>
      <c r="PME26" s="105"/>
      <c r="PMF26" s="52"/>
      <c r="PMG26" s="106"/>
      <c r="PMH26" s="51"/>
      <c r="PMI26" s="52"/>
      <c r="PMJ26" s="52"/>
      <c r="PMK26" s="103"/>
      <c r="PML26" s="104"/>
      <c r="PMM26" s="105"/>
      <c r="PMN26" s="105"/>
      <c r="PMO26" s="105"/>
      <c r="PMP26" s="105"/>
      <c r="PMQ26" s="52"/>
      <c r="PMR26" s="106"/>
      <c r="PMS26" s="51"/>
      <c r="PMT26" s="52"/>
      <c r="PMU26" s="52"/>
      <c r="PMV26" s="103"/>
      <c r="PMW26" s="104"/>
      <c r="PMX26" s="105"/>
      <c r="PMY26" s="105"/>
      <c r="PMZ26" s="105"/>
      <c r="PNA26" s="105"/>
      <c r="PNB26" s="52"/>
      <c r="PNC26" s="106"/>
      <c r="PND26" s="51"/>
      <c r="PNE26" s="52"/>
      <c r="PNF26" s="52"/>
      <c r="PNG26" s="103"/>
      <c r="PNH26" s="104"/>
      <c r="PNI26" s="105"/>
      <c r="PNJ26" s="105"/>
      <c r="PNK26" s="105"/>
      <c r="PNL26" s="105"/>
      <c r="PNM26" s="52"/>
      <c r="PNN26" s="106"/>
      <c r="PNO26" s="51"/>
      <c r="PNP26" s="52"/>
      <c r="PNQ26" s="52"/>
      <c r="PNR26" s="103"/>
      <c r="PNS26" s="104"/>
      <c r="PNT26" s="105"/>
      <c r="PNU26" s="105"/>
      <c r="PNV26" s="105"/>
      <c r="PNW26" s="105"/>
      <c r="PNX26" s="52"/>
      <c r="PNY26" s="106"/>
      <c r="PNZ26" s="51"/>
      <c r="POA26" s="52"/>
      <c r="POB26" s="52"/>
      <c r="POC26" s="103"/>
      <c r="POD26" s="104"/>
      <c r="POE26" s="105"/>
      <c r="POF26" s="105"/>
      <c r="POG26" s="105"/>
      <c r="POH26" s="105"/>
      <c r="POI26" s="52"/>
      <c r="POJ26" s="106"/>
      <c r="POK26" s="51"/>
      <c r="POL26" s="52"/>
      <c r="POM26" s="52"/>
      <c r="PON26" s="103"/>
      <c r="POO26" s="104"/>
      <c r="POP26" s="105"/>
      <c r="POQ26" s="105"/>
      <c r="POR26" s="105"/>
      <c r="POS26" s="105"/>
      <c r="POT26" s="52"/>
      <c r="POU26" s="106"/>
      <c r="POV26" s="51"/>
      <c r="POW26" s="52"/>
      <c r="POX26" s="52"/>
      <c r="POY26" s="103"/>
      <c r="POZ26" s="104"/>
      <c r="PPA26" s="105"/>
      <c r="PPB26" s="105"/>
      <c r="PPC26" s="105"/>
      <c r="PPD26" s="105"/>
      <c r="PPE26" s="52"/>
      <c r="PPF26" s="106"/>
      <c r="PPG26" s="51"/>
      <c r="PPH26" s="52"/>
      <c r="PPI26" s="52"/>
      <c r="PPJ26" s="103"/>
      <c r="PPK26" s="104"/>
      <c r="PPL26" s="105"/>
      <c r="PPM26" s="105"/>
      <c r="PPN26" s="105"/>
      <c r="PPO26" s="105"/>
      <c r="PPP26" s="52"/>
      <c r="PPQ26" s="106"/>
      <c r="PPR26" s="51"/>
      <c r="PPS26" s="52"/>
      <c r="PPT26" s="52"/>
      <c r="PPU26" s="103"/>
      <c r="PPV26" s="104"/>
      <c r="PPW26" s="105"/>
      <c r="PPX26" s="105"/>
      <c r="PPY26" s="105"/>
      <c r="PPZ26" s="105"/>
      <c r="PQA26" s="52"/>
      <c r="PQB26" s="106"/>
      <c r="PQC26" s="51"/>
      <c r="PQD26" s="52"/>
      <c r="PQE26" s="52"/>
      <c r="PQF26" s="103"/>
      <c r="PQG26" s="104"/>
      <c r="PQH26" s="105"/>
      <c r="PQI26" s="105"/>
      <c r="PQJ26" s="105"/>
      <c r="PQK26" s="105"/>
      <c r="PQL26" s="52"/>
      <c r="PQM26" s="106"/>
      <c r="PQN26" s="51"/>
      <c r="PQO26" s="52"/>
      <c r="PQP26" s="52"/>
      <c r="PQQ26" s="103"/>
      <c r="PQR26" s="104"/>
      <c r="PQS26" s="105"/>
      <c r="PQT26" s="105"/>
      <c r="PQU26" s="105"/>
      <c r="PQV26" s="105"/>
      <c r="PQW26" s="52"/>
      <c r="PQX26" s="106"/>
      <c r="PQY26" s="51"/>
      <c r="PQZ26" s="52"/>
      <c r="PRA26" s="52"/>
      <c r="PRB26" s="103"/>
      <c r="PRC26" s="104"/>
      <c r="PRD26" s="105"/>
      <c r="PRE26" s="105"/>
      <c r="PRF26" s="105"/>
      <c r="PRG26" s="105"/>
      <c r="PRH26" s="52"/>
      <c r="PRI26" s="106"/>
      <c r="PRJ26" s="51"/>
      <c r="PRK26" s="52"/>
      <c r="PRL26" s="52"/>
      <c r="PRM26" s="103"/>
      <c r="PRN26" s="104"/>
      <c r="PRO26" s="105"/>
      <c r="PRP26" s="105"/>
      <c r="PRQ26" s="105"/>
      <c r="PRR26" s="105"/>
      <c r="PRS26" s="52"/>
      <c r="PRT26" s="106"/>
      <c r="PRU26" s="51"/>
      <c r="PRV26" s="52"/>
      <c r="PRW26" s="52"/>
      <c r="PRX26" s="103"/>
      <c r="PRY26" s="104"/>
      <c r="PRZ26" s="105"/>
      <c r="PSA26" s="105"/>
      <c r="PSB26" s="105"/>
      <c r="PSC26" s="105"/>
      <c r="PSD26" s="52"/>
      <c r="PSE26" s="106"/>
      <c r="PSF26" s="51"/>
      <c r="PSG26" s="52"/>
      <c r="PSH26" s="52"/>
      <c r="PSI26" s="103"/>
      <c r="PSJ26" s="104"/>
      <c r="PSK26" s="105"/>
      <c r="PSL26" s="105"/>
      <c r="PSM26" s="105"/>
      <c r="PSN26" s="105"/>
      <c r="PSO26" s="52"/>
      <c r="PSP26" s="106"/>
      <c r="PSQ26" s="51"/>
      <c r="PSR26" s="52"/>
      <c r="PSS26" s="52"/>
      <c r="PST26" s="103"/>
      <c r="PSU26" s="104"/>
      <c r="PSV26" s="105"/>
      <c r="PSW26" s="105"/>
      <c r="PSX26" s="105"/>
      <c r="PSY26" s="105"/>
      <c r="PSZ26" s="52"/>
      <c r="PTA26" s="106"/>
      <c r="PTB26" s="51"/>
      <c r="PTC26" s="52"/>
      <c r="PTD26" s="52"/>
      <c r="PTE26" s="103"/>
      <c r="PTF26" s="104"/>
      <c r="PTG26" s="105"/>
      <c r="PTH26" s="105"/>
      <c r="PTI26" s="105"/>
      <c r="PTJ26" s="105"/>
      <c r="PTK26" s="52"/>
      <c r="PTL26" s="106"/>
      <c r="PTM26" s="51"/>
      <c r="PTN26" s="52"/>
      <c r="PTO26" s="52"/>
      <c r="PTP26" s="103"/>
      <c r="PTQ26" s="104"/>
      <c r="PTR26" s="105"/>
      <c r="PTS26" s="105"/>
      <c r="PTT26" s="105"/>
      <c r="PTU26" s="105"/>
      <c r="PTV26" s="52"/>
      <c r="PTW26" s="106"/>
      <c r="PTX26" s="51"/>
      <c r="PTY26" s="52"/>
      <c r="PTZ26" s="52"/>
      <c r="PUA26" s="103"/>
      <c r="PUB26" s="104"/>
      <c r="PUC26" s="105"/>
      <c r="PUD26" s="105"/>
      <c r="PUE26" s="105"/>
      <c r="PUF26" s="105"/>
      <c r="PUG26" s="52"/>
      <c r="PUH26" s="106"/>
      <c r="PUI26" s="51"/>
      <c r="PUJ26" s="52"/>
      <c r="PUK26" s="52"/>
      <c r="PUL26" s="103"/>
      <c r="PUM26" s="104"/>
      <c r="PUN26" s="105"/>
      <c r="PUO26" s="105"/>
      <c r="PUP26" s="105"/>
      <c r="PUQ26" s="105"/>
      <c r="PUR26" s="52"/>
      <c r="PUS26" s="106"/>
      <c r="PUT26" s="51"/>
      <c r="PUU26" s="52"/>
      <c r="PUV26" s="52"/>
      <c r="PUW26" s="103"/>
      <c r="PUX26" s="104"/>
      <c r="PUY26" s="105"/>
      <c r="PUZ26" s="105"/>
      <c r="PVA26" s="105"/>
      <c r="PVB26" s="105"/>
      <c r="PVC26" s="52"/>
      <c r="PVD26" s="106"/>
      <c r="PVE26" s="51"/>
      <c r="PVF26" s="52"/>
      <c r="PVG26" s="52"/>
      <c r="PVH26" s="103"/>
      <c r="PVI26" s="104"/>
      <c r="PVJ26" s="105"/>
      <c r="PVK26" s="105"/>
      <c r="PVL26" s="105"/>
      <c r="PVM26" s="105"/>
      <c r="PVN26" s="52"/>
      <c r="PVO26" s="106"/>
      <c r="PVP26" s="51"/>
      <c r="PVQ26" s="52"/>
      <c r="PVR26" s="52"/>
      <c r="PVS26" s="103"/>
      <c r="PVT26" s="104"/>
      <c r="PVU26" s="105"/>
      <c r="PVV26" s="105"/>
      <c r="PVW26" s="105"/>
      <c r="PVX26" s="105"/>
      <c r="PVY26" s="52"/>
      <c r="PVZ26" s="106"/>
      <c r="PWA26" s="51"/>
      <c r="PWB26" s="52"/>
      <c r="PWC26" s="52"/>
      <c r="PWD26" s="103"/>
      <c r="PWE26" s="104"/>
      <c r="PWF26" s="105"/>
      <c r="PWG26" s="105"/>
      <c r="PWH26" s="105"/>
      <c r="PWI26" s="105"/>
      <c r="PWJ26" s="52"/>
      <c r="PWK26" s="106"/>
      <c r="PWL26" s="51"/>
      <c r="PWM26" s="52"/>
      <c r="PWN26" s="52"/>
      <c r="PWO26" s="103"/>
      <c r="PWP26" s="104"/>
      <c r="PWQ26" s="105"/>
      <c r="PWR26" s="105"/>
      <c r="PWS26" s="105"/>
      <c r="PWT26" s="105"/>
      <c r="PWU26" s="52"/>
      <c r="PWV26" s="106"/>
      <c r="PWW26" s="51"/>
      <c r="PWX26" s="52"/>
      <c r="PWY26" s="52"/>
      <c r="PWZ26" s="103"/>
      <c r="PXA26" s="104"/>
      <c r="PXB26" s="105"/>
      <c r="PXC26" s="105"/>
      <c r="PXD26" s="105"/>
      <c r="PXE26" s="105"/>
      <c r="PXF26" s="52"/>
      <c r="PXG26" s="106"/>
      <c r="PXH26" s="51"/>
      <c r="PXI26" s="52"/>
      <c r="PXJ26" s="52"/>
      <c r="PXK26" s="103"/>
      <c r="PXL26" s="104"/>
      <c r="PXM26" s="105"/>
      <c r="PXN26" s="105"/>
      <c r="PXO26" s="105"/>
      <c r="PXP26" s="105"/>
      <c r="PXQ26" s="52"/>
      <c r="PXR26" s="106"/>
      <c r="PXS26" s="51"/>
      <c r="PXT26" s="52"/>
      <c r="PXU26" s="52"/>
      <c r="PXV26" s="103"/>
      <c r="PXW26" s="104"/>
      <c r="PXX26" s="105"/>
      <c r="PXY26" s="105"/>
      <c r="PXZ26" s="105"/>
      <c r="PYA26" s="105"/>
      <c r="PYB26" s="52"/>
      <c r="PYC26" s="106"/>
      <c r="PYD26" s="51"/>
      <c r="PYE26" s="52"/>
      <c r="PYF26" s="52"/>
      <c r="PYG26" s="103"/>
      <c r="PYH26" s="104"/>
      <c r="PYI26" s="105"/>
      <c r="PYJ26" s="105"/>
      <c r="PYK26" s="105"/>
      <c r="PYL26" s="105"/>
      <c r="PYM26" s="52"/>
      <c r="PYN26" s="106"/>
      <c r="PYO26" s="51"/>
      <c r="PYP26" s="52"/>
      <c r="PYQ26" s="52"/>
      <c r="PYR26" s="103"/>
      <c r="PYS26" s="104"/>
      <c r="PYT26" s="105"/>
      <c r="PYU26" s="105"/>
      <c r="PYV26" s="105"/>
      <c r="PYW26" s="105"/>
      <c r="PYX26" s="52"/>
      <c r="PYY26" s="106"/>
      <c r="PYZ26" s="51"/>
      <c r="PZA26" s="52"/>
      <c r="PZB26" s="52"/>
      <c r="PZC26" s="103"/>
      <c r="PZD26" s="104"/>
      <c r="PZE26" s="105"/>
      <c r="PZF26" s="105"/>
      <c r="PZG26" s="105"/>
      <c r="PZH26" s="105"/>
      <c r="PZI26" s="52"/>
      <c r="PZJ26" s="106"/>
      <c r="PZK26" s="51"/>
      <c r="PZL26" s="52"/>
      <c r="PZM26" s="52"/>
      <c r="PZN26" s="103"/>
      <c r="PZO26" s="104"/>
      <c r="PZP26" s="105"/>
      <c r="PZQ26" s="105"/>
      <c r="PZR26" s="105"/>
      <c r="PZS26" s="105"/>
      <c r="PZT26" s="52"/>
      <c r="PZU26" s="106"/>
      <c r="PZV26" s="51"/>
      <c r="PZW26" s="52"/>
      <c r="PZX26" s="52"/>
      <c r="PZY26" s="103"/>
      <c r="PZZ26" s="104"/>
      <c r="QAA26" s="105"/>
      <c r="QAB26" s="105"/>
      <c r="QAC26" s="105"/>
      <c r="QAD26" s="105"/>
      <c r="QAE26" s="52"/>
      <c r="QAF26" s="106"/>
      <c r="QAG26" s="51"/>
      <c r="QAH26" s="52"/>
      <c r="QAI26" s="52"/>
      <c r="QAJ26" s="103"/>
      <c r="QAK26" s="104"/>
      <c r="QAL26" s="105"/>
      <c r="QAM26" s="105"/>
      <c r="QAN26" s="105"/>
      <c r="QAO26" s="105"/>
      <c r="QAP26" s="52"/>
      <c r="QAQ26" s="106"/>
      <c r="QAR26" s="51"/>
      <c r="QAS26" s="52"/>
      <c r="QAT26" s="52"/>
      <c r="QAU26" s="103"/>
      <c r="QAV26" s="104"/>
      <c r="QAW26" s="105"/>
      <c r="QAX26" s="105"/>
      <c r="QAY26" s="105"/>
      <c r="QAZ26" s="105"/>
      <c r="QBA26" s="52"/>
      <c r="QBB26" s="106"/>
      <c r="QBC26" s="51"/>
      <c r="QBD26" s="52"/>
      <c r="QBE26" s="52"/>
      <c r="QBF26" s="103"/>
      <c r="QBG26" s="104"/>
      <c r="QBH26" s="105"/>
      <c r="QBI26" s="105"/>
      <c r="QBJ26" s="105"/>
      <c r="QBK26" s="105"/>
      <c r="QBL26" s="52"/>
      <c r="QBM26" s="106"/>
      <c r="QBN26" s="51"/>
      <c r="QBO26" s="52"/>
      <c r="QBP26" s="52"/>
      <c r="QBQ26" s="103"/>
      <c r="QBR26" s="104"/>
      <c r="QBS26" s="105"/>
      <c r="QBT26" s="105"/>
      <c r="QBU26" s="105"/>
      <c r="QBV26" s="105"/>
      <c r="QBW26" s="52"/>
      <c r="QBX26" s="106"/>
      <c r="QBY26" s="51"/>
      <c r="QBZ26" s="52"/>
      <c r="QCA26" s="52"/>
      <c r="QCB26" s="103"/>
      <c r="QCC26" s="104"/>
      <c r="QCD26" s="105"/>
      <c r="QCE26" s="105"/>
      <c r="QCF26" s="105"/>
      <c r="QCG26" s="105"/>
      <c r="QCH26" s="52"/>
      <c r="QCI26" s="106"/>
      <c r="QCJ26" s="51"/>
      <c r="QCK26" s="52"/>
      <c r="QCL26" s="52"/>
      <c r="QCM26" s="103"/>
      <c r="QCN26" s="104"/>
      <c r="QCO26" s="105"/>
      <c r="QCP26" s="105"/>
      <c r="QCQ26" s="105"/>
      <c r="QCR26" s="105"/>
      <c r="QCS26" s="52"/>
      <c r="QCT26" s="106"/>
      <c r="QCU26" s="51"/>
      <c r="QCV26" s="52"/>
      <c r="QCW26" s="52"/>
      <c r="QCX26" s="103"/>
      <c r="QCY26" s="104"/>
      <c r="QCZ26" s="105"/>
      <c r="QDA26" s="105"/>
      <c r="QDB26" s="105"/>
      <c r="QDC26" s="105"/>
      <c r="QDD26" s="52"/>
      <c r="QDE26" s="106"/>
      <c r="QDF26" s="51"/>
      <c r="QDG26" s="52"/>
      <c r="QDH26" s="52"/>
      <c r="QDI26" s="103"/>
      <c r="QDJ26" s="104"/>
      <c r="QDK26" s="105"/>
      <c r="QDL26" s="105"/>
      <c r="QDM26" s="105"/>
      <c r="QDN26" s="105"/>
      <c r="QDO26" s="52"/>
      <c r="QDP26" s="106"/>
      <c r="QDQ26" s="51"/>
      <c r="QDR26" s="52"/>
      <c r="QDS26" s="52"/>
      <c r="QDT26" s="103"/>
      <c r="QDU26" s="104"/>
      <c r="QDV26" s="105"/>
      <c r="QDW26" s="105"/>
      <c r="QDX26" s="105"/>
      <c r="QDY26" s="105"/>
      <c r="QDZ26" s="52"/>
      <c r="QEA26" s="106"/>
      <c r="QEB26" s="51"/>
      <c r="QEC26" s="52"/>
      <c r="QED26" s="52"/>
      <c r="QEE26" s="103"/>
      <c r="QEF26" s="104"/>
      <c r="QEG26" s="105"/>
      <c r="QEH26" s="105"/>
      <c r="QEI26" s="105"/>
      <c r="QEJ26" s="105"/>
      <c r="QEK26" s="52"/>
      <c r="QEL26" s="106"/>
      <c r="QEM26" s="51"/>
      <c r="QEN26" s="52"/>
      <c r="QEO26" s="52"/>
      <c r="QEP26" s="103"/>
      <c r="QEQ26" s="104"/>
      <c r="QER26" s="105"/>
      <c r="QES26" s="105"/>
      <c r="QET26" s="105"/>
      <c r="QEU26" s="105"/>
      <c r="QEV26" s="52"/>
      <c r="QEW26" s="106"/>
      <c r="QEX26" s="51"/>
      <c r="QEY26" s="52"/>
      <c r="QEZ26" s="52"/>
      <c r="QFA26" s="103"/>
      <c r="QFB26" s="104"/>
      <c r="QFC26" s="105"/>
      <c r="QFD26" s="105"/>
      <c r="QFE26" s="105"/>
      <c r="QFF26" s="105"/>
      <c r="QFG26" s="52"/>
      <c r="QFH26" s="106"/>
      <c r="QFI26" s="51"/>
      <c r="QFJ26" s="52"/>
      <c r="QFK26" s="52"/>
      <c r="QFL26" s="103"/>
      <c r="QFM26" s="104"/>
      <c r="QFN26" s="105"/>
      <c r="QFO26" s="105"/>
      <c r="QFP26" s="105"/>
      <c r="QFQ26" s="105"/>
      <c r="QFR26" s="52"/>
      <c r="QFS26" s="106"/>
      <c r="QFT26" s="51"/>
      <c r="QFU26" s="52"/>
      <c r="QFV26" s="52"/>
      <c r="QFW26" s="103"/>
      <c r="QFX26" s="104"/>
      <c r="QFY26" s="105"/>
      <c r="QFZ26" s="105"/>
      <c r="QGA26" s="105"/>
      <c r="QGB26" s="105"/>
      <c r="QGC26" s="52"/>
      <c r="QGD26" s="106"/>
      <c r="QGE26" s="51"/>
      <c r="QGF26" s="52"/>
      <c r="QGG26" s="52"/>
      <c r="QGH26" s="103"/>
      <c r="QGI26" s="104"/>
      <c r="QGJ26" s="105"/>
      <c r="QGK26" s="105"/>
      <c r="QGL26" s="105"/>
      <c r="QGM26" s="105"/>
      <c r="QGN26" s="52"/>
      <c r="QGO26" s="106"/>
      <c r="QGP26" s="51"/>
      <c r="QGQ26" s="52"/>
      <c r="QGR26" s="52"/>
      <c r="QGS26" s="103"/>
      <c r="QGT26" s="104"/>
      <c r="QGU26" s="105"/>
      <c r="QGV26" s="105"/>
      <c r="QGW26" s="105"/>
      <c r="QGX26" s="105"/>
      <c r="QGY26" s="52"/>
      <c r="QGZ26" s="106"/>
      <c r="QHA26" s="51"/>
      <c r="QHB26" s="52"/>
      <c r="QHC26" s="52"/>
      <c r="QHD26" s="103"/>
      <c r="QHE26" s="104"/>
      <c r="QHF26" s="105"/>
      <c r="QHG26" s="105"/>
      <c r="QHH26" s="105"/>
      <c r="QHI26" s="105"/>
      <c r="QHJ26" s="52"/>
      <c r="QHK26" s="106"/>
      <c r="QHL26" s="51"/>
      <c r="QHM26" s="52"/>
      <c r="QHN26" s="52"/>
      <c r="QHO26" s="103"/>
      <c r="QHP26" s="104"/>
      <c r="QHQ26" s="105"/>
      <c r="QHR26" s="105"/>
      <c r="QHS26" s="105"/>
      <c r="QHT26" s="105"/>
      <c r="QHU26" s="52"/>
      <c r="QHV26" s="106"/>
      <c r="QHW26" s="51"/>
      <c r="QHX26" s="52"/>
      <c r="QHY26" s="52"/>
      <c r="QHZ26" s="103"/>
      <c r="QIA26" s="104"/>
      <c r="QIB26" s="105"/>
      <c r="QIC26" s="105"/>
      <c r="QID26" s="105"/>
      <c r="QIE26" s="105"/>
      <c r="QIF26" s="52"/>
      <c r="QIG26" s="106"/>
      <c r="QIH26" s="51"/>
      <c r="QII26" s="52"/>
      <c r="QIJ26" s="52"/>
      <c r="QIK26" s="103"/>
      <c r="QIL26" s="104"/>
      <c r="QIM26" s="105"/>
      <c r="QIN26" s="105"/>
      <c r="QIO26" s="105"/>
      <c r="QIP26" s="105"/>
      <c r="QIQ26" s="52"/>
      <c r="QIR26" s="106"/>
      <c r="QIS26" s="51"/>
      <c r="QIT26" s="52"/>
      <c r="QIU26" s="52"/>
      <c r="QIV26" s="103"/>
      <c r="QIW26" s="104"/>
      <c r="QIX26" s="105"/>
      <c r="QIY26" s="105"/>
      <c r="QIZ26" s="105"/>
      <c r="QJA26" s="105"/>
      <c r="QJB26" s="52"/>
      <c r="QJC26" s="106"/>
      <c r="QJD26" s="51"/>
      <c r="QJE26" s="52"/>
      <c r="QJF26" s="52"/>
      <c r="QJG26" s="103"/>
      <c r="QJH26" s="104"/>
      <c r="QJI26" s="105"/>
      <c r="QJJ26" s="105"/>
      <c r="QJK26" s="105"/>
      <c r="QJL26" s="105"/>
      <c r="QJM26" s="52"/>
      <c r="QJN26" s="106"/>
      <c r="QJO26" s="51"/>
      <c r="QJP26" s="52"/>
      <c r="QJQ26" s="52"/>
      <c r="QJR26" s="103"/>
      <c r="QJS26" s="104"/>
      <c r="QJT26" s="105"/>
      <c r="QJU26" s="105"/>
      <c r="QJV26" s="105"/>
      <c r="QJW26" s="105"/>
      <c r="QJX26" s="52"/>
      <c r="QJY26" s="106"/>
      <c r="QJZ26" s="51"/>
      <c r="QKA26" s="52"/>
      <c r="QKB26" s="52"/>
      <c r="QKC26" s="103"/>
      <c r="QKD26" s="104"/>
      <c r="QKE26" s="105"/>
      <c r="QKF26" s="105"/>
      <c r="QKG26" s="105"/>
      <c r="QKH26" s="105"/>
      <c r="QKI26" s="52"/>
      <c r="QKJ26" s="106"/>
      <c r="QKK26" s="51"/>
      <c r="QKL26" s="52"/>
      <c r="QKM26" s="52"/>
      <c r="QKN26" s="103"/>
      <c r="QKO26" s="104"/>
      <c r="QKP26" s="105"/>
      <c r="QKQ26" s="105"/>
      <c r="QKR26" s="105"/>
      <c r="QKS26" s="105"/>
      <c r="QKT26" s="52"/>
      <c r="QKU26" s="106"/>
      <c r="QKV26" s="51"/>
      <c r="QKW26" s="52"/>
      <c r="QKX26" s="52"/>
      <c r="QKY26" s="103"/>
      <c r="QKZ26" s="104"/>
      <c r="QLA26" s="105"/>
      <c r="QLB26" s="105"/>
      <c r="QLC26" s="105"/>
      <c r="QLD26" s="105"/>
      <c r="QLE26" s="52"/>
      <c r="QLF26" s="106"/>
      <c r="QLG26" s="51"/>
      <c r="QLH26" s="52"/>
      <c r="QLI26" s="52"/>
      <c r="QLJ26" s="103"/>
      <c r="QLK26" s="104"/>
      <c r="QLL26" s="105"/>
      <c r="QLM26" s="105"/>
      <c r="QLN26" s="105"/>
      <c r="QLO26" s="105"/>
      <c r="QLP26" s="52"/>
      <c r="QLQ26" s="106"/>
      <c r="QLR26" s="51"/>
      <c r="QLS26" s="52"/>
      <c r="QLT26" s="52"/>
      <c r="QLU26" s="103"/>
      <c r="QLV26" s="104"/>
      <c r="QLW26" s="105"/>
      <c r="QLX26" s="105"/>
      <c r="QLY26" s="105"/>
      <c r="QLZ26" s="105"/>
      <c r="QMA26" s="52"/>
      <c r="QMB26" s="106"/>
      <c r="QMC26" s="51"/>
      <c r="QMD26" s="52"/>
      <c r="QME26" s="52"/>
      <c r="QMF26" s="103"/>
      <c r="QMG26" s="104"/>
      <c r="QMH26" s="105"/>
      <c r="QMI26" s="105"/>
      <c r="QMJ26" s="105"/>
      <c r="QMK26" s="105"/>
      <c r="QML26" s="52"/>
      <c r="QMM26" s="106"/>
      <c r="QMN26" s="51"/>
      <c r="QMO26" s="52"/>
      <c r="QMP26" s="52"/>
      <c r="QMQ26" s="103"/>
      <c r="QMR26" s="104"/>
      <c r="QMS26" s="105"/>
      <c r="QMT26" s="105"/>
      <c r="QMU26" s="105"/>
      <c r="QMV26" s="105"/>
      <c r="QMW26" s="52"/>
      <c r="QMX26" s="106"/>
      <c r="QMY26" s="51"/>
      <c r="QMZ26" s="52"/>
      <c r="QNA26" s="52"/>
      <c r="QNB26" s="103"/>
      <c r="QNC26" s="104"/>
      <c r="QND26" s="105"/>
      <c r="QNE26" s="105"/>
      <c r="QNF26" s="105"/>
      <c r="QNG26" s="105"/>
      <c r="QNH26" s="52"/>
      <c r="QNI26" s="106"/>
      <c r="QNJ26" s="51"/>
      <c r="QNK26" s="52"/>
      <c r="QNL26" s="52"/>
      <c r="QNM26" s="103"/>
      <c r="QNN26" s="104"/>
      <c r="QNO26" s="105"/>
      <c r="QNP26" s="105"/>
      <c r="QNQ26" s="105"/>
      <c r="QNR26" s="105"/>
      <c r="QNS26" s="52"/>
      <c r="QNT26" s="106"/>
      <c r="QNU26" s="51"/>
      <c r="QNV26" s="52"/>
      <c r="QNW26" s="52"/>
      <c r="QNX26" s="103"/>
      <c r="QNY26" s="104"/>
      <c r="QNZ26" s="105"/>
      <c r="QOA26" s="105"/>
      <c r="QOB26" s="105"/>
      <c r="QOC26" s="105"/>
      <c r="QOD26" s="52"/>
      <c r="QOE26" s="106"/>
      <c r="QOF26" s="51"/>
      <c r="QOG26" s="52"/>
      <c r="QOH26" s="52"/>
      <c r="QOI26" s="103"/>
      <c r="QOJ26" s="104"/>
      <c r="QOK26" s="105"/>
      <c r="QOL26" s="105"/>
      <c r="QOM26" s="105"/>
      <c r="QON26" s="105"/>
      <c r="QOO26" s="52"/>
      <c r="QOP26" s="106"/>
      <c r="QOQ26" s="51"/>
      <c r="QOR26" s="52"/>
      <c r="QOS26" s="52"/>
      <c r="QOT26" s="103"/>
      <c r="QOU26" s="104"/>
      <c r="QOV26" s="105"/>
      <c r="QOW26" s="105"/>
      <c r="QOX26" s="105"/>
      <c r="QOY26" s="105"/>
      <c r="QOZ26" s="52"/>
      <c r="QPA26" s="106"/>
      <c r="QPB26" s="51"/>
      <c r="QPC26" s="52"/>
      <c r="QPD26" s="52"/>
      <c r="QPE26" s="103"/>
      <c r="QPF26" s="104"/>
      <c r="QPG26" s="105"/>
      <c r="QPH26" s="105"/>
      <c r="QPI26" s="105"/>
      <c r="QPJ26" s="105"/>
      <c r="QPK26" s="52"/>
      <c r="QPL26" s="106"/>
      <c r="QPM26" s="51"/>
      <c r="QPN26" s="52"/>
      <c r="QPO26" s="52"/>
      <c r="QPP26" s="103"/>
      <c r="QPQ26" s="104"/>
      <c r="QPR26" s="105"/>
      <c r="QPS26" s="105"/>
      <c r="QPT26" s="105"/>
      <c r="QPU26" s="105"/>
      <c r="QPV26" s="52"/>
      <c r="QPW26" s="106"/>
      <c r="QPX26" s="51"/>
      <c r="QPY26" s="52"/>
      <c r="QPZ26" s="52"/>
      <c r="QQA26" s="103"/>
      <c r="QQB26" s="104"/>
      <c r="QQC26" s="105"/>
      <c r="QQD26" s="105"/>
      <c r="QQE26" s="105"/>
      <c r="QQF26" s="105"/>
      <c r="QQG26" s="52"/>
      <c r="QQH26" s="106"/>
      <c r="QQI26" s="51"/>
      <c r="QQJ26" s="52"/>
      <c r="QQK26" s="52"/>
      <c r="QQL26" s="103"/>
      <c r="QQM26" s="104"/>
      <c r="QQN26" s="105"/>
      <c r="QQO26" s="105"/>
      <c r="QQP26" s="105"/>
      <c r="QQQ26" s="105"/>
      <c r="QQR26" s="52"/>
      <c r="QQS26" s="106"/>
      <c r="QQT26" s="51"/>
      <c r="QQU26" s="52"/>
      <c r="QQV26" s="52"/>
      <c r="QQW26" s="103"/>
      <c r="QQX26" s="104"/>
      <c r="QQY26" s="105"/>
      <c r="QQZ26" s="105"/>
      <c r="QRA26" s="105"/>
      <c r="QRB26" s="105"/>
      <c r="QRC26" s="52"/>
      <c r="QRD26" s="106"/>
      <c r="QRE26" s="51"/>
      <c r="QRF26" s="52"/>
      <c r="QRG26" s="52"/>
      <c r="QRH26" s="103"/>
      <c r="QRI26" s="104"/>
      <c r="QRJ26" s="105"/>
      <c r="QRK26" s="105"/>
      <c r="QRL26" s="105"/>
      <c r="QRM26" s="105"/>
      <c r="QRN26" s="52"/>
      <c r="QRO26" s="106"/>
      <c r="QRP26" s="51"/>
      <c r="QRQ26" s="52"/>
      <c r="QRR26" s="52"/>
      <c r="QRS26" s="103"/>
      <c r="QRT26" s="104"/>
      <c r="QRU26" s="105"/>
      <c r="QRV26" s="105"/>
      <c r="QRW26" s="105"/>
      <c r="QRX26" s="105"/>
      <c r="QRY26" s="52"/>
      <c r="QRZ26" s="106"/>
      <c r="QSA26" s="51"/>
      <c r="QSB26" s="52"/>
      <c r="QSC26" s="52"/>
      <c r="QSD26" s="103"/>
      <c r="QSE26" s="104"/>
      <c r="QSF26" s="105"/>
      <c r="QSG26" s="105"/>
      <c r="QSH26" s="105"/>
      <c r="QSI26" s="105"/>
      <c r="QSJ26" s="52"/>
      <c r="QSK26" s="106"/>
      <c r="QSL26" s="51"/>
      <c r="QSM26" s="52"/>
      <c r="QSN26" s="52"/>
      <c r="QSO26" s="103"/>
      <c r="QSP26" s="104"/>
      <c r="QSQ26" s="105"/>
      <c r="QSR26" s="105"/>
      <c r="QSS26" s="105"/>
      <c r="QST26" s="105"/>
      <c r="QSU26" s="52"/>
      <c r="QSV26" s="106"/>
      <c r="QSW26" s="51"/>
      <c r="QSX26" s="52"/>
      <c r="QSY26" s="52"/>
      <c r="QSZ26" s="103"/>
      <c r="QTA26" s="104"/>
      <c r="QTB26" s="105"/>
      <c r="QTC26" s="105"/>
      <c r="QTD26" s="105"/>
      <c r="QTE26" s="105"/>
      <c r="QTF26" s="52"/>
      <c r="QTG26" s="106"/>
      <c r="QTH26" s="51"/>
      <c r="QTI26" s="52"/>
      <c r="QTJ26" s="52"/>
      <c r="QTK26" s="103"/>
      <c r="QTL26" s="104"/>
      <c r="QTM26" s="105"/>
      <c r="QTN26" s="105"/>
      <c r="QTO26" s="105"/>
      <c r="QTP26" s="105"/>
      <c r="QTQ26" s="52"/>
      <c r="QTR26" s="106"/>
      <c r="QTS26" s="51"/>
      <c r="QTT26" s="52"/>
      <c r="QTU26" s="52"/>
      <c r="QTV26" s="103"/>
      <c r="QTW26" s="104"/>
      <c r="QTX26" s="105"/>
      <c r="QTY26" s="105"/>
      <c r="QTZ26" s="105"/>
      <c r="QUA26" s="105"/>
      <c r="QUB26" s="52"/>
      <c r="QUC26" s="106"/>
      <c r="QUD26" s="51"/>
      <c r="QUE26" s="52"/>
      <c r="QUF26" s="52"/>
      <c r="QUG26" s="103"/>
      <c r="QUH26" s="104"/>
      <c r="QUI26" s="105"/>
      <c r="QUJ26" s="105"/>
      <c r="QUK26" s="105"/>
      <c r="QUL26" s="105"/>
      <c r="QUM26" s="52"/>
      <c r="QUN26" s="106"/>
      <c r="QUO26" s="51"/>
      <c r="QUP26" s="52"/>
      <c r="QUQ26" s="52"/>
      <c r="QUR26" s="103"/>
      <c r="QUS26" s="104"/>
      <c r="QUT26" s="105"/>
      <c r="QUU26" s="105"/>
      <c r="QUV26" s="105"/>
      <c r="QUW26" s="105"/>
      <c r="QUX26" s="52"/>
      <c r="QUY26" s="106"/>
      <c r="QUZ26" s="51"/>
      <c r="QVA26" s="52"/>
      <c r="QVB26" s="52"/>
      <c r="QVC26" s="103"/>
      <c r="QVD26" s="104"/>
      <c r="QVE26" s="105"/>
      <c r="QVF26" s="105"/>
      <c r="QVG26" s="105"/>
      <c r="QVH26" s="105"/>
      <c r="QVI26" s="52"/>
      <c r="QVJ26" s="106"/>
      <c r="QVK26" s="51"/>
      <c r="QVL26" s="52"/>
      <c r="QVM26" s="52"/>
      <c r="QVN26" s="103"/>
      <c r="QVO26" s="104"/>
      <c r="QVP26" s="105"/>
      <c r="QVQ26" s="105"/>
      <c r="QVR26" s="105"/>
      <c r="QVS26" s="105"/>
      <c r="QVT26" s="52"/>
      <c r="QVU26" s="106"/>
      <c r="QVV26" s="51"/>
      <c r="QVW26" s="52"/>
      <c r="QVX26" s="52"/>
      <c r="QVY26" s="103"/>
      <c r="QVZ26" s="104"/>
      <c r="QWA26" s="105"/>
      <c r="QWB26" s="105"/>
      <c r="QWC26" s="105"/>
      <c r="QWD26" s="105"/>
      <c r="QWE26" s="52"/>
      <c r="QWF26" s="106"/>
      <c r="QWG26" s="51"/>
      <c r="QWH26" s="52"/>
      <c r="QWI26" s="52"/>
      <c r="QWJ26" s="103"/>
      <c r="QWK26" s="104"/>
      <c r="QWL26" s="105"/>
      <c r="QWM26" s="105"/>
      <c r="QWN26" s="105"/>
      <c r="QWO26" s="105"/>
      <c r="QWP26" s="52"/>
      <c r="QWQ26" s="106"/>
      <c r="QWR26" s="51"/>
      <c r="QWS26" s="52"/>
      <c r="QWT26" s="52"/>
      <c r="QWU26" s="103"/>
      <c r="QWV26" s="104"/>
      <c r="QWW26" s="105"/>
      <c r="QWX26" s="105"/>
      <c r="QWY26" s="105"/>
      <c r="QWZ26" s="105"/>
      <c r="QXA26" s="52"/>
      <c r="QXB26" s="106"/>
      <c r="QXC26" s="51"/>
      <c r="QXD26" s="52"/>
      <c r="QXE26" s="52"/>
      <c r="QXF26" s="103"/>
      <c r="QXG26" s="104"/>
      <c r="QXH26" s="105"/>
      <c r="QXI26" s="105"/>
      <c r="QXJ26" s="105"/>
      <c r="QXK26" s="105"/>
      <c r="QXL26" s="52"/>
      <c r="QXM26" s="106"/>
      <c r="QXN26" s="51"/>
      <c r="QXO26" s="52"/>
      <c r="QXP26" s="52"/>
      <c r="QXQ26" s="103"/>
      <c r="QXR26" s="104"/>
      <c r="QXS26" s="105"/>
      <c r="QXT26" s="105"/>
      <c r="QXU26" s="105"/>
      <c r="QXV26" s="105"/>
      <c r="QXW26" s="52"/>
      <c r="QXX26" s="106"/>
      <c r="QXY26" s="51"/>
      <c r="QXZ26" s="52"/>
      <c r="QYA26" s="52"/>
      <c r="QYB26" s="103"/>
      <c r="QYC26" s="104"/>
      <c r="QYD26" s="105"/>
      <c r="QYE26" s="105"/>
      <c r="QYF26" s="105"/>
      <c r="QYG26" s="105"/>
      <c r="QYH26" s="52"/>
      <c r="QYI26" s="106"/>
      <c r="QYJ26" s="51"/>
      <c r="QYK26" s="52"/>
      <c r="QYL26" s="52"/>
      <c r="QYM26" s="103"/>
      <c r="QYN26" s="104"/>
      <c r="QYO26" s="105"/>
      <c r="QYP26" s="105"/>
      <c r="QYQ26" s="105"/>
      <c r="QYR26" s="105"/>
      <c r="QYS26" s="52"/>
      <c r="QYT26" s="106"/>
      <c r="QYU26" s="51"/>
      <c r="QYV26" s="52"/>
      <c r="QYW26" s="52"/>
      <c r="QYX26" s="103"/>
      <c r="QYY26" s="104"/>
      <c r="QYZ26" s="105"/>
      <c r="QZA26" s="105"/>
      <c r="QZB26" s="105"/>
      <c r="QZC26" s="105"/>
      <c r="QZD26" s="52"/>
      <c r="QZE26" s="106"/>
      <c r="QZF26" s="51"/>
      <c r="QZG26" s="52"/>
      <c r="QZH26" s="52"/>
      <c r="QZI26" s="103"/>
      <c r="QZJ26" s="104"/>
      <c r="QZK26" s="105"/>
      <c r="QZL26" s="105"/>
      <c r="QZM26" s="105"/>
      <c r="QZN26" s="105"/>
      <c r="QZO26" s="52"/>
      <c r="QZP26" s="106"/>
      <c r="QZQ26" s="51"/>
      <c r="QZR26" s="52"/>
      <c r="QZS26" s="52"/>
      <c r="QZT26" s="103"/>
      <c r="QZU26" s="104"/>
      <c r="QZV26" s="105"/>
      <c r="QZW26" s="105"/>
      <c r="QZX26" s="105"/>
      <c r="QZY26" s="105"/>
      <c r="QZZ26" s="52"/>
      <c r="RAA26" s="106"/>
      <c r="RAB26" s="51"/>
      <c r="RAC26" s="52"/>
      <c r="RAD26" s="52"/>
      <c r="RAE26" s="103"/>
      <c r="RAF26" s="104"/>
      <c r="RAG26" s="105"/>
      <c r="RAH26" s="105"/>
      <c r="RAI26" s="105"/>
      <c r="RAJ26" s="105"/>
      <c r="RAK26" s="52"/>
      <c r="RAL26" s="106"/>
      <c r="RAM26" s="51"/>
      <c r="RAN26" s="52"/>
      <c r="RAO26" s="52"/>
      <c r="RAP26" s="103"/>
      <c r="RAQ26" s="104"/>
      <c r="RAR26" s="105"/>
      <c r="RAS26" s="105"/>
      <c r="RAT26" s="105"/>
      <c r="RAU26" s="105"/>
      <c r="RAV26" s="52"/>
      <c r="RAW26" s="106"/>
      <c r="RAX26" s="51"/>
      <c r="RAY26" s="52"/>
      <c r="RAZ26" s="52"/>
      <c r="RBA26" s="103"/>
      <c r="RBB26" s="104"/>
      <c r="RBC26" s="105"/>
      <c r="RBD26" s="105"/>
      <c r="RBE26" s="105"/>
      <c r="RBF26" s="105"/>
      <c r="RBG26" s="52"/>
      <c r="RBH26" s="106"/>
      <c r="RBI26" s="51"/>
      <c r="RBJ26" s="52"/>
      <c r="RBK26" s="52"/>
      <c r="RBL26" s="103"/>
      <c r="RBM26" s="104"/>
      <c r="RBN26" s="105"/>
      <c r="RBO26" s="105"/>
      <c r="RBP26" s="105"/>
      <c r="RBQ26" s="105"/>
      <c r="RBR26" s="52"/>
      <c r="RBS26" s="106"/>
      <c r="RBT26" s="51"/>
      <c r="RBU26" s="52"/>
      <c r="RBV26" s="52"/>
      <c r="RBW26" s="103"/>
      <c r="RBX26" s="104"/>
      <c r="RBY26" s="105"/>
      <c r="RBZ26" s="105"/>
      <c r="RCA26" s="105"/>
      <c r="RCB26" s="105"/>
      <c r="RCC26" s="52"/>
      <c r="RCD26" s="106"/>
      <c r="RCE26" s="51"/>
      <c r="RCF26" s="52"/>
      <c r="RCG26" s="52"/>
      <c r="RCH26" s="103"/>
      <c r="RCI26" s="104"/>
      <c r="RCJ26" s="105"/>
      <c r="RCK26" s="105"/>
      <c r="RCL26" s="105"/>
      <c r="RCM26" s="105"/>
      <c r="RCN26" s="52"/>
      <c r="RCO26" s="106"/>
      <c r="RCP26" s="51"/>
      <c r="RCQ26" s="52"/>
      <c r="RCR26" s="52"/>
      <c r="RCS26" s="103"/>
      <c r="RCT26" s="104"/>
      <c r="RCU26" s="105"/>
      <c r="RCV26" s="105"/>
      <c r="RCW26" s="105"/>
      <c r="RCX26" s="105"/>
      <c r="RCY26" s="52"/>
      <c r="RCZ26" s="106"/>
      <c r="RDA26" s="51"/>
      <c r="RDB26" s="52"/>
      <c r="RDC26" s="52"/>
      <c r="RDD26" s="103"/>
      <c r="RDE26" s="104"/>
      <c r="RDF26" s="105"/>
      <c r="RDG26" s="105"/>
      <c r="RDH26" s="105"/>
      <c r="RDI26" s="105"/>
      <c r="RDJ26" s="52"/>
      <c r="RDK26" s="106"/>
      <c r="RDL26" s="51"/>
      <c r="RDM26" s="52"/>
      <c r="RDN26" s="52"/>
      <c r="RDO26" s="103"/>
      <c r="RDP26" s="104"/>
      <c r="RDQ26" s="105"/>
      <c r="RDR26" s="105"/>
      <c r="RDS26" s="105"/>
      <c r="RDT26" s="105"/>
      <c r="RDU26" s="52"/>
      <c r="RDV26" s="106"/>
      <c r="RDW26" s="51"/>
      <c r="RDX26" s="52"/>
      <c r="RDY26" s="52"/>
      <c r="RDZ26" s="103"/>
      <c r="REA26" s="104"/>
      <c r="REB26" s="105"/>
      <c r="REC26" s="105"/>
      <c r="RED26" s="105"/>
      <c r="REE26" s="105"/>
      <c r="REF26" s="52"/>
      <c r="REG26" s="106"/>
      <c r="REH26" s="51"/>
      <c r="REI26" s="52"/>
      <c r="REJ26" s="52"/>
      <c r="REK26" s="103"/>
      <c r="REL26" s="104"/>
      <c r="REM26" s="105"/>
      <c r="REN26" s="105"/>
      <c r="REO26" s="105"/>
      <c r="REP26" s="105"/>
      <c r="REQ26" s="52"/>
      <c r="RER26" s="106"/>
      <c r="RES26" s="51"/>
      <c r="RET26" s="52"/>
      <c r="REU26" s="52"/>
      <c r="REV26" s="103"/>
      <c r="REW26" s="104"/>
      <c r="REX26" s="105"/>
      <c r="REY26" s="105"/>
      <c r="REZ26" s="105"/>
      <c r="RFA26" s="105"/>
      <c r="RFB26" s="52"/>
      <c r="RFC26" s="106"/>
      <c r="RFD26" s="51"/>
      <c r="RFE26" s="52"/>
      <c r="RFF26" s="52"/>
      <c r="RFG26" s="103"/>
      <c r="RFH26" s="104"/>
      <c r="RFI26" s="105"/>
      <c r="RFJ26" s="105"/>
      <c r="RFK26" s="105"/>
      <c r="RFL26" s="105"/>
      <c r="RFM26" s="52"/>
      <c r="RFN26" s="106"/>
      <c r="RFO26" s="51"/>
      <c r="RFP26" s="52"/>
      <c r="RFQ26" s="52"/>
      <c r="RFR26" s="103"/>
      <c r="RFS26" s="104"/>
      <c r="RFT26" s="105"/>
      <c r="RFU26" s="105"/>
      <c r="RFV26" s="105"/>
      <c r="RFW26" s="105"/>
      <c r="RFX26" s="52"/>
      <c r="RFY26" s="106"/>
      <c r="RFZ26" s="51"/>
      <c r="RGA26" s="52"/>
      <c r="RGB26" s="52"/>
      <c r="RGC26" s="103"/>
      <c r="RGD26" s="104"/>
      <c r="RGE26" s="105"/>
      <c r="RGF26" s="105"/>
      <c r="RGG26" s="105"/>
      <c r="RGH26" s="105"/>
      <c r="RGI26" s="52"/>
      <c r="RGJ26" s="106"/>
      <c r="RGK26" s="51"/>
      <c r="RGL26" s="52"/>
      <c r="RGM26" s="52"/>
      <c r="RGN26" s="103"/>
      <c r="RGO26" s="104"/>
      <c r="RGP26" s="105"/>
      <c r="RGQ26" s="105"/>
      <c r="RGR26" s="105"/>
      <c r="RGS26" s="105"/>
      <c r="RGT26" s="52"/>
      <c r="RGU26" s="106"/>
      <c r="RGV26" s="51"/>
      <c r="RGW26" s="52"/>
      <c r="RGX26" s="52"/>
      <c r="RGY26" s="103"/>
      <c r="RGZ26" s="104"/>
      <c r="RHA26" s="105"/>
      <c r="RHB26" s="105"/>
      <c r="RHC26" s="105"/>
      <c r="RHD26" s="105"/>
      <c r="RHE26" s="52"/>
      <c r="RHF26" s="106"/>
      <c r="RHG26" s="51"/>
      <c r="RHH26" s="52"/>
      <c r="RHI26" s="52"/>
      <c r="RHJ26" s="103"/>
      <c r="RHK26" s="104"/>
      <c r="RHL26" s="105"/>
      <c r="RHM26" s="105"/>
      <c r="RHN26" s="105"/>
      <c r="RHO26" s="105"/>
      <c r="RHP26" s="52"/>
      <c r="RHQ26" s="106"/>
      <c r="RHR26" s="51"/>
      <c r="RHS26" s="52"/>
      <c r="RHT26" s="52"/>
      <c r="RHU26" s="103"/>
      <c r="RHV26" s="104"/>
      <c r="RHW26" s="105"/>
      <c r="RHX26" s="105"/>
      <c r="RHY26" s="105"/>
      <c r="RHZ26" s="105"/>
      <c r="RIA26" s="52"/>
      <c r="RIB26" s="106"/>
      <c r="RIC26" s="51"/>
      <c r="RID26" s="52"/>
      <c r="RIE26" s="52"/>
      <c r="RIF26" s="103"/>
      <c r="RIG26" s="104"/>
      <c r="RIH26" s="105"/>
      <c r="RII26" s="105"/>
      <c r="RIJ26" s="105"/>
      <c r="RIK26" s="105"/>
      <c r="RIL26" s="52"/>
      <c r="RIM26" s="106"/>
      <c r="RIN26" s="51"/>
      <c r="RIO26" s="52"/>
      <c r="RIP26" s="52"/>
      <c r="RIQ26" s="103"/>
      <c r="RIR26" s="104"/>
      <c r="RIS26" s="105"/>
      <c r="RIT26" s="105"/>
      <c r="RIU26" s="105"/>
      <c r="RIV26" s="105"/>
      <c r="RIW26" s="52"/>
      <c r="RIX26" s="106"/>
      <c r="RIY26" s="51"/>
      <c r="RIZ26" s="52"/>
      <c r="RJA26" s="52"/>
      <c r="RJB26" s="103"/>
      <c r="RJC26" s="104"/>
      <c r="RJD26" s="105"/>
      <c r="RJE26" s="105"/>
      <c r="RJF26" s="105"/>
      <c r="RJG26" s="105"/>
      <c r="RJH26" s="52"/>
      <c r="RJI26" s="106"/>
      <c r="RJJ26" s="51"/>
      <c r="RJK26" s="52"/>
      <c r="RJL26" s="52"/>
      <c r="RJM26" s="103"/>
      <c r="RJN26" s="104"/>
      <c r="RJO26" s="105"/>
      <c r="RJP26" s="105"/>
      <c r="RJQ26" s="105"/>
      <c r="RJR26" s="105"/>
      <c r="RJS26" s="52"/>
      <c r="RJT26" s="106"/>
      <c r="RJU26" s="51"/>
      <c r="RJV26" s="52"/>
      <c r="RJW26" s="52"/>
      <c r="RJX26" s="103"/>
      <c r="RJY26" s="104"/>
      <c r="RJZ26" s="105"/>
      <c r="RKA26" s="105"/>
      <c r="RKB26" s="105"/>
      <c r="RKC26" s="105"/>
      <c r="RKD26" s="52"/>
      <c r="RKE26" s="106"/>
      <c r="RKF26" s="51"/>
      <c r="RKG26" s="52"/>
      <c r="RKH26" s="52"/>
      <c r="RKI26" s="103"/>
      <c r="RKJ26" s="104"/>
      <c r="RKK26" s="105"/>
      <c r="RKL26" s="105"/>
      <c r="RKM26" s="105"/>
      <c r="RKN26" s="105"/>
      <c r="RKO26" s="52"/>
      <c r="RKP26" s="106"/>
      <c r="RKQ26" s="51"/>
      <c r="RKR26" s="52"/>
      <c r="RKS26" s="52"/>
      <c r="RKT26" s="103"/>
      <c r="RKU26" s="104"/>
      <c r="RKV26" s="105"/>
      <c r="RKW26" s="105"/>
      <c r="RKX26" s="105"/>
      <c r="RKY26" s="105"/>
      <c r="RKZ26" s="52"/>
      <c r="RLA26" s="106"/>
      <c r="RLB26" s="51"/>
      <c r="RLC26" s="52"/>
      <c r="RLD26" s="52"/>
      <c r="RLE26" s="103"/>
      <c r="RLF26" s="104"/>
      <c r="RLG26" s="105"/>
      <c r="RLH26" s="105"/>
      <c r="RLI26" s="105"/>
      <c r="RLJ26" s="105"/>
      <c r="RLK26" s="52"/>
      <c r="RLL26" s="106"/>
      <c r="RLM26" s="51"/>
      <c r="RLN26" s="52"/>
      <c r="RLO26" s="52"/>
      <c r="RLP26" s="103"/>
      <c r="RLQ26" s="104"/>
      <c r="RLR26" s="105"/>
      <c r="RLS26" s="105"/>
      <c r="RLT26" s="105"/>
      <c r="RLU26" s="105"/>
      <c r="RLV26" s="52"/>
      <c r="RLW26" s="106"/>
      <c r="RLX26" s="51"/>
      <c r="RLY26" s="52"/>
      <c r="RLZ26" s="52"/>
      <c r="RMA26" s="103"/>
      <c r="RMB26" s="104"/>
      <c r="RMC26" s="105"/>
      <c r="RMD26" s="105"/>
      <c r="RME26" s="105"/>
      <c r="RMF26" s="105"/>
      <c r="RMG26" s="52"/>
      <c r="RMH26" s="106"/>
      <c r="RMI26" s="51"/>
      <c r="RMJ26" s="52"/>
      <c r="RMK26" s="52"/>
      <c r="RML26" s="103"/>
      <c r="RMM26" s="104"/>
      <c r="RMN26" s="105"/>
      <c r="RMO26" s="105"/>
      <c r="RMP26" s="105"/>
      <c r="RMQ26" s="105"/>
      <c r="RMR26" s="52"/>
      <c r="RMS26" s="106"/>
      <c r="RMT26" s="51"/>
      <c r="RMU26" s="52"/>
      <c r="RMV26" s="52"/>
      <c r="RMW26" s="103"/>
      <c r="RMX26" s="104"/>
      <c r="RMY26" s="105"/>
      <c r="RMZ26" s="105"/>
      <c r="RNA26" s="105"/>
      <c r="RNB26" s="105"/>
      <c r="RNC26" s="52"/>
      <c r="RND26" s="106"/>
      <c r="RNE26" s="51"/>
      <c r="RNF26" s="52"/>
      <c r="RNG26" s="52"/>
      <c r="RNH26" s="103"/>
      <c r="RNI26" s="104"/>
      <c r="RNJ26" s="105"/>
      <c r="RNK26" s="105"/>
      <c r="RNL26" s="105"/>
      <c r="RNM26" s="105"/>
      <c r="RNN26" s="52"/>
      <c r="RNO26" s="106"/>
      <c r="RNP26" s="51"/>
      <c r="RNQ26" s="52"/>
      <c r="RNR26" s="52"/>
      <c r="RNS26" s="103"/>
      <c r="RNT26" s="104"/>
      <c r="RNU26" s="105"/>
      <c r="RNV26" s="105"/>
      <c r="RNW26" s="105"/>
      <c r="RNX26" s="105"/>
      <c r="RNY26" s="52"/>
      <c r="RNZ26" s="106"/>
      <c r="ROA26" s="51"/>
      <c r="ROB26" s="52"/>
      <c r="ROC26" s="52"/>
      <c r="ROD26" s="103"/>
      <c r="ROE26" s="104"/>
      <c r="ROF26" s="105"/>
      <c r="ROG26" s="105"/>
      <c r="ROH26" s="105"/>
      <c r="ROI26" s="105"/>
      <c r="ROJ26" s="52"/>
      <c r="ROK26" s="106"/>
      <c r="ROL26" s="51"/>
      <c r="ROM26" s="52"/>
      <c r="RON26" s="52"/>
      <c r="ROO26" s="103"/>
      <c r="ROP26" s="104"/>
      <c r="ROQ26" s="105"/>
      <c r="ROR26" s="105"/>
      <c r="ROS26" s="105"/>
      <c r="ROT26" s="105"/>
      <c r="ROU26" s="52"/>
      <c r="ROV26" s="106"/>
      <c r="ROW26" s="51"/>
      <c r="ROX26" s="52"/>
      <c r="ROY26" s="52"/>
      <c r="ROZ26" s="103"/>
      <c r="RPA26" s="104"/>
      <c r="RPB26" s="105"/>
      <c r="RPC26" s="105"/>
      <c r="RPD26" s="105"/>
      <c r="RPE26" s="105"/>
      <c r="RPF26" s="52"/>
      <c r="RPG26" s="106"/>
      <c r="RPH26" s="51"/>
      <c r="RPI26" s="52"/>
      <c r="RPJ26" s="52"/>
      <c r="RPK26" s="103"/>
      <c r="RPL26" s="104"/>
      <c r="RPM26" s="105"/>
      <c r="RPN26" s="105"/>
      <c r="RPO26" s="105"/>
      <c r="RPP26" s="105"/>
      <c r="RPQ26" s="52"/>
      <c r="RPR26" s="106"/>
      <c r="RPS26" s="51"/>
      <c r="RPT26" s="52"/>
      <c r="RPU26" s="52"/>
      <c r="RPV26" s="103"/>
      <c r="RPW26" s="104"/>
      <c r="RPX26" s="105"/>
      <c r="RPY26" s="105"/>
      <c r="RPZ26" s="105"/>
      <c r="RQA26" s="105"/>
      <c r="RQB26" s="52"/>
      <c r="RQC26" s="106"/>
      <c r="RQD26" s="51"/>
      <c r="RQE26" s="52"/>
      <c r="RQF26" s="52"/>
      <c r="RQG26" s="103"/>
      <c r="RQH26" s="104"/>
      <c r="RQI26" s="105"/>
      <c r="RQJ26" s="105"/>
      <c r="RQK26" s="105"/>
      <c r="RQL26" s="105"/>
      <c r="RQM26" s="52"/>
      <c r="RQN26" s="106"/>
      <c r="RQO26" s="51"/>
      <c r="RQP26" s="52"/>
      <c r="RQQ26" s="52"/>
      <c r="RQR26" s="103"/>
      <c r="RQS26" s="104"/>
      <c r="RQT26" s="105"/>
      <c r="RQU26" s="105"/>
      <c r="RQV26" s="105"/>
      <c r="RQW26" s="105"/>
      <c r="RQX26" s="52"/>
      <c r="RQY26" s="106"/>
      <c r="RQZ26" s="51"/>
      <c r="RRA26" s="52"/>
      <c r="RRB26" s="52"/>
      <c r="RRC26" s="103"/>
      <c r="RRD26" s="104"/>
      <c r="RRE26" s="105"/>
      <c r="RRF26" s="105"/>
      <c r="RRG26" s="105"/>
      <c r="RRH26" s="105"/>
      <c r="RRI26" s="52"/>
      <c r="RRJ26" s="106"/>
      <c r="RRK26" s="51"/>
      <c r="RRL26" s="52"/>
      <c r="RRM26" s="52"/>
      <c r="RRN26" s="103"/>
      <c r="RRO26" s="104"/>
      <c r="RRP26" s="105"/>
      <c r="RRQ26" s="105"/>
      <c r="RRR26" s="105"/>
      <c r="RRS26" s="105"/>
      <c r="RRT26" s="52"/>
      <c r="RRU26" s="106"/>
      <c r="RRV26" s="51"/>
      <c r="RRW26" s="52"/>
      <c r="RRX26" s="52"/>
      <c r="RRY26" s="103"/>
      <c r="RRZ26" s="104"/>
      <c r="RSA26" s="105"/>
      <c r="RSB26" s="105"/>
      <c r="RSC26" s="105"/>
      <c r="RSD26" s="105"/>
      <c r="RSE26" s="52"/>
      <c r="RSF26" s="106"/>
      <c r="RSG26" s="51"/>
      <c r="RSH26" s="52"/>
      <c r="RSI26" s="52"/>
      <c r="RSJ26" s="103"/>
      <c r="RSK26" s="104"/>
      <c r="RSL26" s="105"/>
      <c r="RSM26" s="105"/>
      <c r="RSN26" s="105"/>
      <c r="RSO26" s="105"/>
      <c r="RSP26" s="52"/>
      <c r="RSQ26" s="106"/>
      <c r="RSR26" s="51"/>
      <c r="RSS26" s="52"/>
      <c r="RST26" s="52"/>
      <c r="RSU26" s="103"/>
      <c r="RSV26" s="104"/>
      <c r="RSW26" s="105"/>
      <c r="RSX26" s="105"/>
      <c r="RSY26" s="105"/>
      <c r="RSZ26" s="105"/>
      <c r="RTA26" s="52"/>
      <c r="RTB26" s="106"/>
      <c r="RTC26" s="51"/>
      <c r="RTD26" s="52"/>
      <c r="RTE26" s="52"/>
      <c r="RTF26" s="103"/>
      <c r="RTG26" s="104"/>
      <c r="RTH26" s="105"/>
      <c r="RTI26" s="105"/>
      <c r="RTJ26" s="105"/>
      <c r="RTK26" s="105"/>
      <c r="RTL26" s="52"/>
      <c r="RTM26" s="106"/>
      <c r="RTN26" s="51"/>
      <c r="RTO26" s="52"/>
      <c r="RTP26" s="52"/>
      <c r="RTQ26" s="103"/>
      <c r="RTR26" s="104"/>
      <c r="RTS26" s="105"/>
      <c r="RTT26" s="105"/>
      <c r="RTU26" s="105"/>
      <c r="RTV26" s="105"/>
      <c r="RTW26" s="52"/>
      <c r="RTX26" s="106"/>
      <c r="RTY26" s="51"/>
      <c r="RTZ26" s="52"/>
      <c r="RUA26" s="52"/>
      <c r="RUB26" s="103"/>
      <c r="RUC26" s="104"/>
      <c r="RUD26" s="105"/>
      <c r="RUE26" s="105"/>
      <c r="RUF26" s="105"/>
      <c r="RUG26" s="105"/>
      <c r="RUH26" s="52"/>
      <c r="RUI26" s="106"/>
      <c r="RUJ26" s="51"/>
      <c r="RUK26" s="52"/>
      <c r="RUL26" s="52"/>
      <c r="RUM26" s="103"/>
      <c r="RUN26" s="104"/>
      <c r="RUO26" s="105"/>
      <c r="RUP26" s="105"/>
      <c r="RUQ26" s="105"/>
      <c r="RUR26" s="105"/>
      <c r="RUS26" s="52"/>
      <c r="RUT26" s="106"/>
      <c r="RUU26" s="51"/>
      <c r="RUV26" s="52"/>
      <c r="RUW26" s="52"/>
      <c r="RUX26" s="103"/>
      <c r="RUY26" s="104"/>
      <c r="RUZ26" s="105"/>
      <c r="RVA26" s="105"/>
      <c r="RVB26" s="105"/>
      <c r="RVC26" s="105"/>
      <c r="RVD26" s="52"/>
      <c r="RVE26" s="106"/>
      <c r="RVF26" s="51"/>
      <c r="RVG26" s="52"/>
      <c r="RVH26" s="52"/>
      <c r="RVI26" s="103"/>
      <c r="RVJ26" s="104"/>
      <c r="RVK26" s="105"/>
      <c r="RVL26" s="105"/>
      <c r="RVM26" s="105"/>
      <c r="RVN26" s="105"/>
      <c r="RVO26" s="52"/>
      <c r="RVP26" s="106"/>
      <c r="RVQ26" s="51"/>
      <c r="RVR26" s="52"/>
      <c r="RVS26" s="52"/>
      <c r="RVT26" s="103"/>
      <c r="RVU26" s="104"/>
      <c r="RVV26" s="105"/>
      <c r="RVW26" s="105"/>
      <c r="RVX26" s="105"/>
      <c r="RVY26" s="105"/>
      <c r="RVZ26" s="52"/>
      <c r="RWA26" s="106"/>
      <c r="RWB26" s="51"/>
      <c r="RWC26" s="52"/>
      <c r="RWD26" s="52"/>
      <c r="RWE26" s="103"/>
      <c r="RWF26" s="104"/>
      <c r="RWG26" s="105"/>
      <c r="RWH26" s="105"/>
      <c r="RWI26" s="105"/>
      <c r="RWJ26" s="105"/>
      <c r="RWK26" s="52"/>
      <c r="RWL26" s="106"/>
      <c r="RWM26" s="51"/>
      <c r="RWN26" s="52"/>
      <c r="RWO26" s="52"/>
      <c r="RWP26" s="103"/>
      <c r="RWQ26" s="104"/>
      <c r="RWR26" s="105"/>
      <c r="RWS26" s="105"/>
      <c r="RWT26" s="105"/>
      <c r="RWU26" s="105"/>
      <c r="RWV26" s="52"/>
      <c r="RWW26" s="106"/>
      <c r="RWX26" s="51"/>
      <c r="RWY26" s="52"/>
      <c r="RWZ26" s="52"/>
      <c r="RXA26" s="103"/>
      <c r="RXB26" s="104"/>
      <c r="RXC26" s="105"/>
      <c r="RXD26" s="105"/>
      <c r="RXE26" s="105"/>
      <c r="RXF26" s="105"/>
      <c r="RXG26" s="52"/>
      <c r="RXH26" s="106"/>
      <c r="RXI26" s="51"/>
      <c r="RXJ26" s="52"/>
      <c r="RXK26" s="52"/>
      <c r="RXL26" s="103"/>
      <c r="RXM26" s="104"/>
      <c r="RXN26" s="105"/>
      <c r="RXO26" s="105"/>
      <c r="RXP26" s="105"/>
      <c r="RXQ26" s="105"/>
      <c r="RXR26" s="52"/>
      <c r="RXS26" s="106"/>
      <c r="RXT26" s="51"/>
      <c r="RXU26" s="52"/>
      <c r="RXV26" s="52"/>
      <c r="RXW26" s="103"/>
      <c r="RXX26" s="104"/>
      <c r="RXY26" s="105"/>
      <c r="RXZ26" s="105"/>
      <c r="RYA26" s="105"/>
      <c r="RYB26" s="105"/>
      <c r="RYC26" s="52"/>
      <c r="RYD26" s="106"/>
      <c r="RYE26" s="51"/>
      <c r="RYF26" s="52"/>
      <c r="RYG26" s="52"/>
      <c r="RYH26" s="103"/>
      <c r="RYI26" s="104"/>
      <c r="RYJ26" s="105"/>
      <c r="RYK26" s="105"/>
      <c r="RYL26" s="105"/>
      <c r="RYM26" s="105"/>
      <c r="RYN26" s="52"/>
      <c r="RYO26" s="106"/>
      <c r="RYP26" s="51"/>
      <c r="RYQ26" s="52"/>
      <c r="RYR26" s="52"/>
      <c r="RYS26" s="103"/>
      <c r="RYT26" s="104"/>
      <c r="RYU26" s="105"/>
      <c r="RYV26" s="105"/>
      <c r="RYW26" s="105"/>
      <c r="RYX26" s="105"/>
      <c r="RYY26" s="52"/>
      <c r="RYZ26" s="106"/>
      <c r="RZA26" s="51"/>
      <c r="RZB26" s="52"/>
      <c r="RZC26" s="52"/>
      <c r="RZD26" s="103"/>
      <c r="RZE26" s="104"/>
      <c r="RZF26" s="105"/>
      <c r="RZG26" s="105"/>
      <c r="RZH26" s="105"/>
      <c r="RZI26" s="105"/>
      <c r="RZJ26" s="52"/>
      <c r="RZK26" s="106"/>
      <c r="RZL26" s="51"/>
      <c r="RZM26" s="52"/>
      <c r="RZN26" s="52"/>
      <c r="RZO26" s="103"/>
      <c r="RZP26" s="104"/>
      <c r="RZQ26" s="105"/>
      <c r="RZR26" s="105"/>
      <c r="RZS26" s="105"/>
      <c r="RZT26" s="105"/>
      <c r="RZU26" s="52"/>
      <c r="RZV26" s="106"/>
      <c r="RZW26" s="51"/>
      <c r="RZX26" s="52"/>
      <c r="RZY26" s="52"/>
      <c r="RZZ26" s="103"/>
      <c r="SAA26" s="104"/>
      <c r="SAB26" s="105"/>
      <c r="SAC26" s="105"/>
      <c r="SAD26" s="105"/>
      <c r="SAE26" s="105"/>
      <c r="SAF26" s="52"/>
      <c r="SAG26" s="106"/>
      <c r="SAH26" s="51"/>
      <c r="SAI26" s="52"/>
      <c r="SAJ26" s="52"/>
      <c r="SAK26" s="103"/>
      <c r="SAL26" s="104"/>
      <c r="SAM26" s="105"/>
      <c r="SAN26" s="105"/>
      <c r="SAO26" s="105"/>
      <c r="SAP26" s="105"/>
      <c r="SAQ26" s="52"/>
      <c r="SAR26" s="106"/>
      <c r="SAS26" s="51"/>
      <c r="SAT26" s="52"/>
      <c r="SAU26" s="52"/>
      <c r="SAV26" s="103"/>
      <c r="SAW26" s="104"/>
      <c r="SAX26" s="105"/>
      <c r="SAY26" s="105"/>
      <c r="SAZ26" s="105"/>
      <c r="SBA26" s="105"/>
      <c r="SBB26" s="52"/>
      <c r="SBC26" s="106"/>
      <c r="SBD26" s="51"/>
      <c r="SBE26" s="52"/>
      <c r="SBF26" s="52"/>
      <c r="SBG26" s="103"/>
      <c r="SBH26" s="104"/>
      <c r="SBI26" s="105"/>
      <c r="SBJ26" s="105"/>
      <c r="SBK26" s="105"/>
      <c r="SBL26" s="105"/>
      <c r="SBM26" s="52"/>
      <c r="SBN26" s="106"/>
      <c r="SBO26" s="51"/>
      <c r="SBP26" s="52"/>
      <c r="SBQ26" s="52"/>
      <c r="SBR26" s="103"/>
      <c r="SBS26" s="104"/>
      <c r="SBT26" s="105"/>
      <c r="SBU26" s="105"/>
      <c r="SBV26" s="105"/>
      <c r="SBW26" s="105"/>
      <c r="SBX26" s="52"/>
      <c r="SBY26" s="106"/>
      <c r="SBZ26" s="51"/>
      <c r="SCA26" s="52"/>
      <c r="SCB26" s="52"/>
      <c r="SCC26" s="103"/>
      <c r="SCD26" s="104"/>
      <c r="SCE26" s="105"/>
      <c r="SCF26" s="105"/>
      <c r="SCG26" s="105"/>
      <c r="SCH26" s="105"/>
      <c r="SCI26" s="52"/>
      <c r="SCJ26" s="106"/>
      <c r="SCK26" s="51"/>
      <c r="SCL26" s="52"/>
      <c r="SCM26" s="52"/>
      <c r="SCN26" s="103"/>
      <c r="SCO26" s="104"/>
      <c r="SCP26" s="105"/>
      <c r="SCQ26" s="105"/>
      <c r="SCR26" s="105"/>
      <c r="SCS26" s="105"/>
      <c r="SCT26" s="52"/>
      <c r="SCU26" s="106"/>
      <c r="SCV26" s="51"/>
      <c r="SCW26" s="52"/>
      <c r="SCX26" s="52"/>
      <c r="SCY26" s="103"/>
      <c r="SCZ26" s="104"/>
      <c r="SDA26" s="105"/>
      <c r="SDB26" s="105"/>
      <c r="SDC26" s="105"/>
      <c r="SDD26" s="105"/>
      <c r="SDE26" s="52"/>
      <c r="SDF26" s="106"/>
      <c r="SDG26" s="51"/>
      <c r="SDH26" s="52"/>
      <c r="SDI26" s="52"/>
      <c r="SDJ26" s="103"/>
      <c r="SDK26" s="104"/>
      <c r="SDL26" s="105"/>
      <c r="SDM26" s="105"/>
      <c r="SDN26" s="105"/>
      <c r="SDO26" s="105"/>
      <c r="SDP26" s="52"/>
      <c r="SDQ26" s="106"/>
      <c r="SDR26" s="51"/>
      <c r="SDS26" s="52"/>
      <c r="SDT26" s="52"/>
      <c r="SDU26" s="103"/>
      <c r="SDV26" s="104"/>
      <c r="SDW26" s="105"/>
      <c r="SDX26" s="105"/>
      <c r="SDY26" s="105"/>
      <c r="SDZ26" s="105"/>
      <c r="SEA26" s="52"/>
      <c r="SEB26" s="106"/>
      <c r="SEC26" s="51"/>
      <c r="SED26" s="52"/>
      <c r="SEE26" s="52"/>
      <c r="SEF26" s="103"/>
      <c r="SEG26" s="104"/>
      <c r="SEH26" s="105"/>
      <c r="SEI26" s="105"/>
      <c r="SEJ26" s="105"/>
      <c r="SEK26" s="105"/>
      <c r="SEL26" s="52"/>
      <c r="SEM26" s="106"/>
      <c r="SEN26" s="51"/>
      <c r="SEO26" s="52"/>
      <c r="SEP26" s="52"/>
      <c r="SEQ26" s="103"/>
      <c r="SER26" s="104"/>
      <c r="SES26" s="105"/>
      <c r="SET26" s="105"/>
      <c r="SEU26" s="105"/>
      <c r="SEV26" s="105"/>
      <c r="SEW26" s="52"/>
      <c r="SEX26" s="106"/>
      <c r="SEY26" s="51"/>
      <c r="SEZ26" s="52"/>
      <c r="SFA26" s="52"/>
      <c r="SFB26" s="103"/>
      <c r="SFC26" s="104"/>
      <c r="SFD26" s="105"/>
      <c r="SFE26" s="105"/>
      <c r="SFF26" s="105"/>
      <c r="SFG26" s="105"/>
      <c r="SFH26" s="52"/>
      <c r="SFI26" s="106"/>
      <c r="SFJ26" s="51"/>
      <c r="SFK26" s="52"/>
      <c r="SFL26" s="52"/>
      <c r="SFM26" s="103"/>
      <c r="SFN26" s="104"/>
      <c r="SFO26" s="105"/>
      <c r="SFP26" s="105"/>
      <c r="SFQ26" s="105"/>
      <c r="SFR26" s="105"/>
      <c r="SFS26" s="52"/>
      <c r="SFT26" s="106"/>
      <c r="SFU26" s="51"/>
      <c r="SFV26" s="52"/>
      <c r="SFW26" s="52"/>
      <c r="SFX26" s="103"/>
      <c r="SFY26" s="104"/>
      <c r="SFZ26" s="105"/>
      <c r="SGA26" s="105"/>
      <c r="SGB26" s="105"/>
      <c r="SGC26" s="105"/>
      <c r="SGD26" s="52"/>
      <c r="SGE26" s="106"/>
      <c r="SGF26" s="51"/>
      <c r="SGG26" s="52"/>
      <c r="SGH26" s="52"/>
      <c r="SGI26" s="103"/>
      <c r="SGJ26" s="104"/>
      <c r="SGK26" s="105"/>
      <c r="SGL26" s="105"/>
      <c r="SGM26" s="105"/>
      <c r="SGN26" s="105"/>
      <c r="SGO26" s="52"/>
      <c r="SGP26" s="106"/>
      <c r="SGQ26" s="51"/>
      <c r="SGR26" s="52"/>
      <c r="SGS26" s="52"/>
      <c r="SGT26" s="103"/>
      <c r="SGU26" s="104"/>
      <c r="SGV26" s="105"/>
      <c r="SGW26" s="105"/>
      <c r="SGX26" s="105"/>
      <c r="SGY26" s="105"/>
      <c r="SGZ26" s="52"/>
      <c r="SHA26" s="106"/>
      <c r="SHB26" s="51"/>
      <c r="SHC26" s="52"/>
      <c r="SHD26" s="52"/>
      <c r="SHE26" s="103"/>
      <c r="SHF26" s="104"/>
      <c r="SHG26" s="105"/>
      <c r="SHH26" s="105"/>
      <c r="SHI26" s="105"/>
      <c r="SHJ26" s="105"/>
      <c r="SHK26" s="52"/>
      <c r="SHL26" s="106"/>
      <c r="SHM26" s="51"/>
      <c r="SHN26" s="52"/>
      <c r="SHO26" s="52"/>
      <c r="SHP26" s="103"/>
      <c r="SHQ26" s="104"/>
      <c r="SHR26" s="105"/>
      <c r="SHS26" s="105"/>
      <c r="SHT26" s="105"/>
      <c r="SHU26" s="105"/>
      <c r="SHV26" s="52"/>
      <c r="SHW26" s="106"/>
      <c r="SHX26" s="51"/>
      <c r="SHY26" s="52"/>
      <c r="SHZ26" s="52"/>
      <c r="SIA26" s="103"/>
      <c r="SIB26" s="104"/>
      <c r="SIC26" s="105"/>
      <c r="SID26" s="105"/>
      <c r="SIE26" s="105"/>
      <c r="SIF26" s="105"/>
      <c r="SIG26" s="52"/>
      <c r="SIH26" s="106"/>
      <c r="SII26" s="51"/>
      <c r="SIJ26" s="52"/>
      <c r="SIK26" s="52"/>
      <c r="SIL26" s="103"/>
      <c r="SIM26" s="104"/>
      <c r="SIN26" s="105"/>
      <c r="SIO26" s="105"/>
      <c r="SIP26" s="105"/>
      <c r="SIQ26" s="105"/>
      <c r="SIR26" s="52"/>
      <c r="SIS26" s="106"/>
      <c r="SIT26" s="51"/>
      <c r="SIU26" s="52"/>
      <c r="SIV26" s="52"/>
      <c r="SIW26" s="103"/>
      <c r="SIX26" s="104"/>
      <c r="SIY26" s="105"/>
      <c r="SIZ26" s="105"/>
      <c r="SJA26" s="105"/>
      <c r="SJB26" s="105"/>
      <c r="SJC26" s="52"/>
      <c r="SJD26" s="106"/>
      <c r="SJE26" s="51"/>
      <c r="SJF26" s="52"/>
      <c r="SJG26" s="52"/>
      <c r="SJH26" s="103"/>
      <c r="SJI26" s="104"/>
      <c r="SJJ26" s="105"/>
      <c r="SJK26" s="105"/>
      <c r="SJL26" s="105"/>
      <c r="SJM26" s="105"/>
      <c r="SJN26" s="52"/>
      <c r="SJO26" s="106"/>
      <c r="SJP26" s="51"/>
      <c r="SJQ26" s="52"/>
      <c r="SJR26" s="52"/>
      <c r="SJS26" s="103"/>
      <c r="SJT26" s="104"/>
      <c r="SJU26" s="105"/>
      <c r="SJV26" s="105"/>
      <c r="SJW26" s="105"/>
      <c r="SJX26" s="105"/>
      <c r="SJY26" s="52"/>
      <c r="SJZ26" s="106"/>
      <c r="SKA26" s="51"/>
      <c r="SKB26" s="52"/>
      <c r="SKC26" s="52"/>
      <c r="SKD26" s="103"/>
      <c r="SKE26" s="104"/>
      <c r="SKF26" s="105"/>
      <c r="SKG26" s="105"/>
      <c r="SKH26" s="105"/>
      <c r="SKI26" s="105"/>
      <c r="SKJ26" s="52"/>
      <c r="SKK26" s="106"/>
      <c r="SKL26" s="51"/>
      <c r="SKM26" s="52"/>
      <c r="SKN26" s="52"/>
      <c r="SKO26" s="103"/>
      <c r="SKP26" s="104"/>
      <c r="SKQ26" s="105"/>
      <c r="SKR26" s="105"/>
      <c r="SKS26" s="105"/>
      <c r="SKT26" s="105"/>
      <c r="SKU26" s="52"/>
      <c r="SKV26" s="106"/>
      <c r="SKW26" s="51"/>
      <c r="SKX26" s="52"/>
      <c r="SKY26" s="52"/>
      <c r="SKZ26" s="103"/>
      <c r="SLA26" s="104"/>
      <c r="SLB26" s="105"/>
      <c r="SLC26" s="105"/>
      <c r="SLD26" s="105"/>
      <c r="SLE26" s="105"/>
      <c r="SLF26" s="52"/>
      <c r="SLG26" s="106"/>
      <c r="SLH26" s="51"/>
      <c r="SLI26" s="52"/>
      <c r="SLJ26" s="52"/>
      <c r="SLK26" s="103"/>
      <c r="SLL26" s="104"/>
      <c r="SLM26" s="105"/>
      <c r="SLN26" s="105"/>
      <c r="SLO26" s="105"/>
      <c r="SLP26" s="105"/>
      <c r="SLQ26" s="52"/>
      <c r="SLR26" s="106"/>
      <c r="SLS26" s="51"/>
      <c r="SLT26" s="52"/>
      <c r="SLU26" s="52"/>
      <c r="SLV26" s="103"/>
      <c r="SLW26" s="104"/>
      <c r="SLX26" s="105"/>
      <c r="SLY26" s="105"/>
      <c r="SLZ26" s="105"/>
      <c r="SMA26" s="105"/>
      <c r="SMB26" s="52"/>
      <c r="SMC26" s="106"/>
      <c r="SMD26" s="51"/>
      <c r="SME26" s="52"/>
      <c r="SMF26" s="52"/>
      <c r="SMG26" s="103"/>
      <c r="SMH26" s="104"/>
      <c r="SMI26" s="105"/>
      <c r="SMJ26" s="105"/>
      <c r="SMK26" s="105"/>
      <c r="SML26" s="105"/>
      <c r="SMM26" s="52"/>
      <c r="SMN26" s="106"/>
      <c r="SMO26" s="51"/>
      <c r="SMP26" s="52"/>
      <c r="SMQ26" s="52"/>
      <c r="SMR26" s="103"/>
      <c r="SMS26" s="104"/>
      <c r="SMT26" s="105"/>
      <c r="SMU26" s="105"/>
      <c r="SMV26" s="105"/>
      <c r="SMW26" s="105"/>
      <c r="SMX26" s="52"/>
      <c r="SMY26" s="106"/>
      <c r="SMZ26" s="51"/>
      <c r="SNA26" s="52"/>
      <c r="SNB26" s="52"/>
      <c r="SNC26" s="103"/>
      <c r="SND26" s="104"/>
      <c r="SNE26" s="105"/>
      <c r="SNF26" s="105"/>
      <c r="SNG26" s="105"/>
      <c r="SNH26" s="105"/>
      <c r="SNI26" s="52"/>
      <c r="SNJ26" s="106"/>
      <c r="SNK26" s="51"/>
      <c r="SNL26" s="52"/>
      <c r="SNM26" s="52"/>
      <c r="SNN26" s="103"/>
      <c r="SNO26" s="104"/>
      <c r="SNP26" s="105"/>
      <c r="SNQ26" s="105"/>
      <c r="SNR26" s="105"/>
      <c r="SNS26" s="105"/>
      <c r="SNT26" s="52"/>
      <c r="SNU26" s="106"/>
      <c r="SNV26" s="51"/>
      <c r="SNW26" s="52"/>
      <c r="SNX26" s="52"/>
      <c r="SNY26" s="103"/>
      <c r="SNZ26" s="104"/>
      <c r="SOA26" s="105"/>
      <c r="SOB26" s="105"/>
      <c r="SOC26" s="105"/>
      <c r="SOD26" s="105"/>
      <c r="SOE26" s="52"/>
      <c r="SOF26" s="106"/>
      <c r="SOG26" s="51"/>
      <c r="SOH26" s="52"/>
      <c r="SOI26" s="52"/>
      <c r="SOJ26" s="103"/>
      <c r="SOK26" s="104"/>
      <c r="SOL26" s="105"/>
      <c r="SOM26" s="105"/>
      <c r="SON26" s="105"/>
      <c r="SOO26" s="105"/>
      <c r="SOP26" s="52"/>
      <c r="SOQ26" s="106"/>
      <c r="SOR26" s="51"/>
      <c r="SOS26" s="52"/>
      <c r="SOT26" s="52"/>
      <c r="SOU26" s="103"/>
      <c r="SOV26" s="104"/>
      <c r="SOW26" s="105"/>
      <c r="SOX26" s="105"/>
      <c r="SOY26" s="105"/>
      <c r="SOZ26" s="105"/>
      <c r="SPA26" s="52"/>
      <c r="SPB26" s="106"/>
      <c r="SPC26" s="51"/>
      <c r="SPD26" s="52"/>
      <c r="SPE26" s="52"/>
      <c r="SPF26" s="103"/>
      <c r="SPG26" s="104"/>
      <c r="SPH26" s="105"/>
      <c r="SPI26" s="105"/>
      <c r="SPJ26" s="105"/>
      <c r="SPK26" s="105"/>
      <c r="SPL26" s="52"/>
      <c r="SPM26" s="106"/>
      <c r="SPN26" s="51"/>
      <c r="SPO26" s="52"/>
      <c r="SPP26" s="52"/>
      <c r="SPQ26" s="103"/>
      <c r="SPR26" s="104"/>
      <c r="SPS26" s="105"/>
      <c r="SPT26" s="105"/>
      <c r="SPU26" s="105"/>
      <c r="SPV26" s="105"/>
      <c r="SPW26" s="52"/>
      <c r="SPX26" s="106"/>
      <c r="SPY26" s="51"/>
      <c r="SPZ26" s="52"/>
      <c r="SQA26" s="52"/>
      <c r="SQB26" s="103"/>
      <c r="SQC26" s="104"/>
      <c r="SQD26" s="105"/>
      <c r="SQE26" s="105"/>
      <c r="SQF26" s="105"/>
      <c r="SQG26" s="105"/>
      <c r="SQH26" s="52"/>
      <c r="SQI26" s="106"/>
      <c r="SQJ26" s="51"/>
      <c r="SQK26" s="52"/>
      <c r="SQL26" s="52"/>
      <c r="SQM26" s="103"/>
      <c r="SQN26" s="104"/>
      <c r="SQO26" s="105"/>
      <c r="SQP26" s="105"/>
      <c r="SQQ26" s="105"/>
      <c r="SQR26" s="105"/>
      <c r="SQS26" s="52"/>
      <c r="SQT26" s="106"/>
      <c r="SQU26" s="51"/>
      <c r="SQV26" s="52"/>
      <c r="SQW26" s="52"/>
      <c r="SQX26" s="103"/>
      <c r="SQY26" s="104"/>
      <c r="SQZ26" s="105"/>
      <c r="SRA26" s="105"/>
      <c r="SRB26" s="105"/>
      <c r="SRC26" s="105"/>
      <c r="SRD26" s="52"/>
      <c r="SRE26" s="106"/>
      <c r="SRF26" s="51"/>
      <c r="SRG26" s="52"/>
      <c r="SRH26" s="52"/>
      <c r="SRI26" s="103"/>
      <c r="SRJ26" s="104"/>
      <c r="SRK26" s="105"/>
      <c r="SRL26" s="105"/>
      <c r="SRM26" s="105"/>
      <c r="SRN26" s="105"/>
      <c r="SRO26" s="52"/>
      <c r="SRP26" s="106"/>
      <c r="SRQ26" s="51"/>
      <c r="SRR26" s="52"/>
      <c r="SRS26" s="52"/>
      <c r="SRT26" s="103"/>
      <c r="SRU26" s="104"/>
      <c r="SRV26" s="105"/>
      <c r="SRW26" s="105"/>
      <c r="SRX26" s="105"/>
      <c r="SRY26" s="105"/>
      <c r="SRZ26" s="52"/>
      <c r="SSA26" s="106"/>
      <c r="SSB26" s="51"/>
      <c r="SSC26" s="52"/>
      <c r="SSD26" s="52"/>
      <c r="SSE26" s="103"/>
      <c r="SSF26" s="104"/>
      <c r="SSG26" s="105"/>
      <c r="SSH26" s="105"/>
      <c r="SSI26" s="105"/>
      <c r="SSJ26" s="105"/>
      <c r="SSK26" s="52"/>
      <c r="SSL26" s="106"/>
      <c r="SSM26" s="51"/>
      <c r="SSN26" s="52"/>
      <c r="SSO26" s="52"/>
      <c r="SSP26" s="103"/>
      <c r="SSQ26" s="104"/>
      <c r="SSR26" s="105"/>
      <c r="SSS26" s="105"/>
      <c r="SST26" s="105"/>
      <c r="SSU26" s="105"/>
      <c r="SSV26" s="52"/>
      <c r="SSW26" s="106"/>
      <c r="SSX26" s="51"/>
      <c r="SSY26" s="52"/>
      <c r="SSZ26" s="52"/>
      <c r="STA26" s="103"/>
      <c r="STB26" s="104"/>
      <c r="STC26" s="105"/>
      <c r="STD26" s="105"/>
      <c r="STE26" s="105"/>
      <c r="STF26" s="105"/>
      <c r="STG26" s="52"/>
      <c r="STH26" s="106"/>
      <c r="STI26" s="51"/>
      <c r="STJ26" s="52"/>
      <c r="STK26" s="52"/>
      <c r="STL26" s="103"/>
      <c r="STM26" s="104"/>
      <c r="STN26" s="105"/>
      <c r="STO26" s="105"/>
      <c r="STP26" s="105"/>
      <c r="STQ26" s="105"/>
      <c r="STR26" s="52"/>
      <c r="STS26" s="106"/>
      <c r="STT26" s="51"/>
      <c r="STU26" s="52"/>
      <c r="STV26" s="52"/>
      <c r="STW26" s="103"/>
      <c r="STX26" s="104"/>
      <c r="STY26" s="105"/>
      <c r="STZ26" s="105"/>
      <c r="SUA26" s="105"/>
      <c r="SUB26" s="105"/>
      <c r="SUC26" s="52"/>
      <c r="SUD26" s="106"/>
      <c r="SUE26" s="51"/>
      <c r="SUF26" s="52"/>
      <c r="SUG26" s="52"/>
      <c r="SUH26" s="103"/>
      <c r="SUI26" s="104"/>
      <c r="SUJ26" s="105"/>
      <c r="SUK26" s="105"/>
      <c r="SUL26" s="105"/>
      <c r="SUM26" s="105"/>
      <c r="SUN26" s="52"/>
      <c r="SUO26" s="106"/>
      <c r="SUP26" s="51"/>
      <c r="SUQ26" s="52"/>
      <c r="SUR26" s="52"/>
      <c r="SUS26" s="103"/>
      <c r="SUT26" s="104"/>
      <c r="SUU26" s="105"/>
      <c r="SUV26" s="105"/>
      <c r="SUW26" s="105"/>
      <c r="SUX26" s="105"/>
      <c r="SUY26" s="52"/>
      <c r="SUZ26" s="106"/>
      <c r="SVA26" s="51"/>
      <c r="SVB26" s="52"/>
      <c r="SVC26" s="52"/>
      <c r="SVD26" s="103"/>
      <c r="SVE26" s="104"/>
      <c r="SVF26" s="105"/>
      <c r="SVG26" s="105"/>
      <c r="SVH26" s="105"/>
      <c r="SVI26" s="105"/>
      <c r="SVJ26" s="52"/>
      <c r="SVK26" s="106"/>
      <c r="SVL26" s="51"/>
      <c r="SVM26" s="52"/>
      <c r="SVN26" s="52"/>
      <c r="SVO26" s="103"/>
      <c r="SVP26" s="104"/>
      <c r="SVQ26" s="105"/>
      <c r="SVR26" s="105"/>
      <c r="SVS26" s="105"/>
      <c r="SVT26" s="105"/>
      <c r="SVU26" s="52"/>
      <c r="SVV26" s="106"/>
      <c r="SVW26" s="51"/>
      <c r="SVX26" s="52"/>
      <c r="SVY26" s="52"/>
      <c r="SVZ26" s="103"/>
      <c r="SWA26" s="104"/>
      <c r="SWB26" s="105"/>
      <c r="SWC26" s="105"/>
      <c r="SWD26" s="105"/>
      <c r="SWE26" s="105"/>
      <c r="SWF26" s="52"/>
      <c r="SWG26" s="106"/>
      <c r="SWH26" s="51"/>
      <c r="SWI26" s="52"/>
      <c r="SWJ26" s="52"/>
      <c r="SWK26" s="103"/>
      <c r="SWL26" s="104"/>
      <c r="SWM26" s="105"/>
      <c r="SWN26" s="105"/>
      <c r="SWO26" s="105"/>
      <c r="SWP26" s="105"/>
      <c r="SWQ26" s="52"/>
      <c r="SWR26" s="106"/>
      <c r="SWS26" s="51"/>
      <c r="SWT26" s="52"/>
      <c r="SWU26" s="52"/>
      <c r="SWV26" s="103"/>
      <c r="SWW26" s="104"/>
      <c r="SWX26" s="105"/>
      <c r="SWY26" s="105"/>
      <c r="SWZ26" s="105"/>
      <c r="SXA26" s="105"/>
      <c r="SXB26" s="52"/>
      <c r="SXC26" s="106"/>
      <c r="SXD26" s="51"/>
      <c r="SXE26" s="52"/>
      <c r="SXF26" s="52"/>
      <c r="SXG26" s="103"/>
      <c r="SXH26" s="104"/>
      <c r="SXI26" s="105"/>
      <c r="SXJ26" s="105"/>
      <c r="SXK26" s="105"/>
      <c r="SXL26" s="105"/>
      <c r="SXM26" s="52"/>
      <c r="SXN26" s="106"/>
      <c r="SXO26" s="51"/>
      <c r="SXP26" s="52"/>
      <c r="SXQ26" s="52"/>
      <c r="SXR26" s="103"/>
      <c r="SXS26" s="104"/>
      <c r="SXT26" s="105"/>
      <c r="SXU26" s="105"/>
      <c r="SXV26" s="105"/>
      <c r="SXW26" s="105"/>
      <c r="SXX26" s="52"/>
      <c r="SXY26" s="106"/>
      <c r="SXZ26" s="51"/>
      <c r="SYA26" s="52"/>
      <c r="SYB26" s="52"/>
      <c r="SYC26" s="103"/>
      <c r="SYD26" s="104"/>
      <c r="SYE26" s="105"/>
      <c r="SYF26" s="105"/>
      <c r="SYG26" s="105"/>
      <c r="SYH26" s="105"/>
      <c r="SYI26" s="52"/>
      <c r="SYJ26" s="106"/>
      <c r="SYK26" s="51"/>
      <c r="SYL26" s="52"/>
      <c r="SYM26" s="52"/>
      <c r="SYN26" s="103"/>
      <c r="SYO26" s="104"/>
      <c r="SYP26" s="105"/>
      <c r="SYQ26" s="105"/>
      <c r="SYR26" s="105"/>
      <c r="SYS26" s="105"/>
      <c r="SYT26" s="52"/>
      <c r="SYU26" s="106"/>
      <c r="SYV26" s="51"/>
      <c r="SYW26" s="52"/>
      <c r="SYX26" s="52"/>
      <c r="SYY26" s="103"/>
      <c r="SYZ26" s="104"/>
      <c r="SZA26" s="105"/>
      <c r="SZB26" s="105"/>
      <c r="SZC26" s="105"/>
      <c r="SZD26" s="105"/>
      <c r="SZE26" s="52"/>
      <c r="SZF26" s="106"/>
      <c r="SZG26" s="51"/>
      <c r="SZH26" s="52"/>
      <c r="SZI26" s="52"/>
      <c r="SZJ26" s="103"/>
      <c r="SZK26" s="104"/>
      <c r="SZL26" s="105"/>
      <c r="SZM26" s="105"/>
      <c r="SZN26" s="105"/>
      <c r="SZO26" s="105"/>
      <c r="SZP26" s="52"/>
      <c r="SZQ26" s="106"/>
      <c r="SZR26" s="51"/>
      <c r="SZS26" s="52"/>
      <c r="SZT26" s="52"/>
      <c r="SZU26" s="103"/>
      <c r="SZV26" s="104"/>
      <c r="SZW26" s="105"/>
      <c r="SZX26" s="105"/>
      <c r="SZY26" s="105"/>
      <c r="SZZ26" s="105"/>
      <c r="TAA26" s="52"/>
      <c r="TAB26" s="106"/>
      <c r="TAC26" s="51"/>
      <c r="TAD26" s="52"/>
      <c r="TAE26" s="52"/>
      <c r="TAF26" s="103"/>
      <c r="TAG26" s="104"/>
      <c r="TAH26" s="105"/>
      <c r="TAI26" s="105"/>
      <c r="TAJ26" s="105"/>
      <c r="TAK26" s="105"/>
      <c r="TAL26" s="52"/>
      <c r="TAM26" s="106"/>
      <c r="TAN26" s="51"/>
      <c r="TAO26" s="52"/>
      <c r="TAP26" s="52"/>
      <c r="TAQ26" s="103"/>
      <c r="TAR26" s="104"/>
      <c r="TAS26" s="105"/>
      <c r="TAT26" s="105"/>
      <c r="TAU26" s="105"/>
      <c r="TAV26" s="105"/>
      <c r="TAW26" s="52"/>
      <c r="TAX26" s="106"/>
      <c r="TAY26" s="51"/>
      <c r="TAZ26" s="52"/>
      <c r="TBA26" s="52"/>
      <c r="TBB26" s="103"/>
      <c r="TBC26" s="104"/>
      <c r="TBD26" s="105"/>
      <c r="TBE26" s="105"/>
      <c r="TBF26" s="105"/>
      <c r="TBG26" s="105"/>
      <c r="TBH26" s="52"/>
      <c r="TBI26" s="106"/>
      <c r="TBJ26" s="51"/>
      <c r="TBK26" s="52"/>
      <c r="TBL26" s="52"/>
      <c r="TBM26" s="103"/>
      <c r="TBN26" s="104"/>
      <c r="TBO26" s="105"/>
      <c r="TBP26" s="105"/>
      <c r="TBQ26" s="105"/>
      <c r="TBR26" s="105"/>
      <c r="TBS26" s="52"/>
      <c r="TBT26" s="106"/>
      <c r="TBU26" s="51"/>
      <c r="TBV26" s="52"/>
      <c r="TBW26" s="52"/>
      <c r="TBX26" s="103"/>
      <c r="TBY26" s="104"/>
      <c r="TBZ26" s="105"/>
      <c r="TCA26" s="105"/>
      <c r="TCB26" s="105"/>
      <c r="TCC26" s="105"/>
      <c r="TCD26" s="52"/>
      <c r="TCE26" s="106"/>
      <c r="TCF26" s="51"/>
      <c r="TCG26" s="52"/>
      <c r="TCH26" s="52"/>
      <c r="TCI26" s="103"/>
      <c r="TCJ26" s="104"/>
      <c r="TCK26" s="105"/>
      <c r="TCL26" s="105"/>
      <c r="TCM26" s="105"/>
      <c r="TCN26" s="105"/>
      <c r="TCO26" s="52"/>
      <c r="TCP26" s="106"/>
      <c r="TCQ26" s="51"/>
      <c r="TCR26" s="52"/>
      <c r="TCS26" s="52"/>
      <c r="TCT26" s="103"/>
      <c r="TCU26" s="104"/>
      <c r="TCV26" s="105"/>
      <c r="TCW26" s="105"/>
      <c r="TCX26" s="105"/>
      <c r="TCY26" s="105"/>
      <c r="TCZ26" s="52"/>
      <c r="TDA26" s="106"/>
      <c r="TDB26" s="51"/>
      <c r="TDC26" s="52"/>
      <c r="TDD26" s="52"/>
      <c r="TDE26" s="103"/>
      <c r="TDF26" s="104"/>
      <c r="TDG26" s="105"/>
      <c r="TDH26" s="105"/>
      <c r="TDI26" s="105"/>
      <c r="TDJ26" s="105"/>
      <c r="TDK26" s="52"/>
      <c r="TDL26" s="106"/>
      <c r="TDM26" s="51"/>
      <c r="TDN26" s="52"/>
      <c r="TDO26" s="52"/>
      <c r="TDP26" s="103"/>
      <c r="TDQ26" s="104"/>
      <c r="TDR26" s="105"/>
      <c r="TDS26" s="105"/>
      <c r="TDT26" s="105"/>
      <c r="TDU26" s="105"/>
      <c r="TDV26" s="52"/>
      <c r="TDW26" s="106"/>
      <c r="TDX26" s="51"/>
      <c r="TDY26" s="52"/>
      <c r="TDZ26" s="52"/>
      <c r="TEA26" s="103"/>
      <c r="TEB26" s="104"/>
      <c r="TEC26" s="105"/>
      <c r="TED26" s="105"/>
      <c r="TEE26" s="105"/>
      <c r="TEF26" s="105"/>
      <c r="TEG26" s="52"/>
      <c r="TEH26" s="106"/>
      <c r="TEI26" s="51"/>
      <c r="TEJ26" s="52"/>
      <c r="TEK26" s="52"/>
      <c r="TEL26" s="103"/>
      <c r="TEM26" s="104"/>
      <c r="TEN26" s="105"/>
      <c r="TEO26" s="105"/>
      <c r="TEP26" s="105"/>
      <c r="TEQ26" s="105"/>
      <c r="TER26" s="52"/>
      <c r="TES26" s="106"/>
      <c r="TET26" s="51"/>
      <c r="TEU26" s="52"/>
      <c r="TEV26" s="52"/>
      <c r="TEW26" s="103"/>
      <c r="TEX26" s="104"/>
      <c r="TEY26" s="105"/>
      <c r="TEZ26" s="105"/>
      <c r="TFA26" s="105"/>
      <c r="TFB26" s="105"/>
      <c r="TFC26" s="52"/>
      <c r="TFD26" s="106"/>
      <c r="TFE26" s="51"/>
      <c r="TFF26" s="52"/>
      <c r="TFG26" s="52"/>
      <c r="TFH26" s="103"/>
      <c r="TFI26" s="104"/>
      <c r="TFJ26" s="105"/>
      <c r="TFK26" s="105"/>
      <c r="TFL26" s="105"/>
      <c r="TFM26" s="105"/>
      <c r="TFN26" s="52"/>
      <c r="TFO26" s="106"/>
      <c r="TFP26" s="51"/>
      <c r="TFQ26" s="52"/>
      <c r="TFR26" s="52"/>
      <c r="TFS26" s="103"/>
      <c r="TFT26" s="104"/>
      <c r="TFU26" s="105"/>
      <c r="TFV26" s="105"/>
      <c r="TFW26" s="105"/>
      <c r="TFX26" s="105"/>
      <c r="TFY26" s="52"/>
      <c r="TFZ26" s="106"/>
      <c r="TGA26" s="51"/>
      <c r="TGB26" s="52"/>
      <c r="TGC26" s="52"/>
      <c r="TGD26" s="103"/>
      <c r="TGE26" s="104"/>
      <c r="TGF26" s="105"/>
      <c r="TGG26" s="105"/>
      <c r="TGH26" s="105"/>
      <c r="TGI26" s="105"/>
      <c r="TGJ26" s="52"/>
      <c r="TGK26" s="106"/>
      <c r="TGL26" s="51"/>
      <c r="TGM26" s="52"/>
      <c r="TGN26" s="52"/>
      <c r="TGO26" s="103"/>
      <c r="TGP26" s="104"/>
      <c r="TGQ26" s="105"/>
      <c r="TGR26" s="105"/>
      <c r="TGS26" s="105"/>
      <c r="TGT26" s="105"/>
      <c r="TGU26" s="52"/>
      <c r="TGV26" s="106"/>
      <c r="TGW26" s="51"/>
      <c r="TGX26" s="52"/>
      <c r="TGY26" s="52"/>
      <c r="TGZ26" s="103"/>
      <c r="THA26" s="104"/>
      <c r="THB26" s="105"/>
      <c r="THC26" s="105"/>
      <c r="THD26" s="105"/>
      <c r="THE26" s="105"/>
      <c r="THF26" s="52"/>
      <c r="THG26" s="106"/>
      <c r="THH26" s="51"/>
      <c r="THI26" s="52"/>
      <c r="THJ26" s="52"/>
      <c r="THK26" s="103"/>
      <c r="THL26" s="104"/>
      <c r="THM26" s="105"/>
      <c r="THN26" s="105"/>
      <c r="THO26" s="105"/>
      <c r="THP26" s="105"/>
      <c r="THQ26" s="52"/>
      <c r="THR26" s="106"/>
      <c r="THS26" s="51"/>
      <c r="THT26" s="52"/>
      <c r="THU26" s="52"/>
      <c r="THV26" s="103"/>
      <c r="THW26" s="104"/>
      <c r="THX26" s="105"/>
      <c r="THY26" s="105"/>
      <c r="THZ26" s="105"/>
      <c r="TIA26" s="105"/>
      <c r="TIB26" s="52"/>
      <c r="TIC26" s="106"/>
      <c r="TID26" s="51"/>
      <c r="TIE26" s="52"/>
      <c r="TIF26" s="52"/>
      <c r="TIG26" s="103"/>
      <c r="TIH26" s="104"/>
      <c r="TII26" s="105"/>
      <c r="TIJ26" s="105"/>
      <c r="TIK26" s="105"/>
      <c r="TIL26" s="105"/>
      <c r="TIM26" s="52"/>
      <c r="TIN26" s="106"/>
      <c r="TIO26" s="51"/>
      <c r="TIP26" s="52"/>
      <c r="TIQ26" s="52"/>
      <c r="TIR26" s="103"/>
      <c r="TIS26" s="104"/>
      <c r="TIT26" s="105"/>
      <c r="TIU26" s="105"/>
      <c r="TIV26" s="105"/>
      <c r="TIW26" s="105"/>
      <c r="TIX26" s="52"/>
      <c r="TIY26" s="106"/>
      <c r="TIZ26" s="51"/>
      <c r="TJA26" s="52"/>
      <c r="TJB26" s="52"/>
      <c r="TJC26" s="103"/>
      <c r="TJD26" s="104"/>
      <c r="TJE26" s="105"/>
      <c r="TJF26" s="105"/>
      <c r="TJG26" s="105"/>
      <c r="TJH26" s="105"/>
      <c r="TJI26" s="52"/>
      <c r="TJJ26" s="106"/>
      <c r="TJK26" s="51"/>
      <c r="TJL26" s="52"/>
      <c r="TJM26" s="52"/>
      <c r="TJN26" s="103"/>
      <c r="TJO26" s="104"/>
      <c r="TJP26" s="105"/>
      <c r="TJQ26" s="105"/>
      <c r="TJR26" s="105"/>
      <c r="TJS26" s="105"/>
      <c r="TJT26" s="52"/>
      <c r="TJU26" s="106"/>
      <c r="TJV26" s="51"/>
      <c r="TJW26" s="52"/>
      <c r="TJX26" s="52"/>
      <c r="TJY26" s="103"/>
      <c r="TJZ26" s="104"/>
      <c r="TKA26" s="105"/>
      <c r="TKB26" s="105"/>
      <c r="TKC26" s="105"/>
      <c r="TKD26" s="105"/>
      <c r="TKE26" s="52"/>
      <c r="TKF26" s="106"/>
      <c r="TKG26" s="51"/>
      <c r="TKH26" s="52"/>
      <c r="TKI26" s="52"/>
      <c r="TKJ26" s="103"/>
      <c r="TKK26" s="104"/>
      <c r="TKL26" s="105"/>
      <c r="TKM26" s="105"/>
      <c r="TKN26" s="105"/>
      <c r="TKO26" s="105"/>
      <c r="TKP26" s="52"/>
      <c r="TKQ26" s="106"/>
      <c r="TKR26" s="51"/>
      <c r="TKS26" s="52"/>
      <c r="TKT26" s="52"/>
      <c r="TKU26" s="103"/>
      <c r="TKV26" s="104"/>
      <c r="TKW26" s="105"/>
      <c r="TKX26" s="105"/>
      <c r="TKY26" s="105"/>
      <c r="TKZ26" s="105"/>
      <c r="TLA26" s="52"/>
      <c r="TLB26" s="106"/>
      <c r="TLC26" s="51"/>
      <c r="TLD26" s="52"/>
      <c r="TLE26" s="52"/>
      <c r="TLF26" s="103"/>
      <c r="TLG26" s="104"/>
      <c r="TLH26" s="105"/>
      <c r="TLI26" s="105"/>
      <c r="TLJ26" s="105"/>
      <c r="TLK26" s="105"/>
      <c r="TLL26" s="52"/>
      <c r="TLM26" s="106"/>
      <c r="TLN26" s="51"/>
      <c r="TLO26" s="52"/>
      <c r="TLP26" s="52"/>
      <c r="TLQ26" s="103"/>
      <c r="TLR26" s="104"/>
      <c r="TLS26" s="105"/>
      <c r="TLT26" s="105"/>
      <c r="TLU26" s="105"/>
      <c r="TLV26" s="105"/>
      <c r="TLW26" s="52"/>
      <c r="TLX26" s="106"/>
      <c r="TLY26" s="51"/>
      <c r="TLZ26" s="52"/>
      <c r="TMA26" s="52"/>
      <c r="TMB26" s="103"/>
      <c r="TMC26" s="104"/>
      <c r="TMD26" s="105"/>
      <c r="TME26" s="105"/>
      <c r="TMF26" s="105"/>
      <c r="TMG26" s="105"/>
      <c r="TMH26" s="52"/>
      <c r="TMI26" s="106"/>
      <c r="TMJ26" s="51"/>
      <c r="TMK26" s="52"/>
      <c r="TML26" s="52"/>
      <c r="TMM26" s="103"/>
      <c r="TMN26" s="104"/>
      <c r="TMO26" s="105"/>
      <c r="TMP26" s="105"/>
      <c r="TMQ26" s="105"/>
      <c r="TMR26" s="105"/>
      <c r="TMS26" s="52"/>
      <c r="TMT26" s="106"/>
      <c r="TMU26" s="51"/>
      <c r="TMV26" s="52"/>
      <c r="TMW26" s="52"/>
      <c r="TMX26" s="103"/>
      <c r="TMY26" s="104"/>
      <c r="TMZ26" s="105"/>
      <c r="TNA26" s="105"/>
      <c r="TNB26" s="105"/>
      <c r="TNC26" s="105"/>
      <c r="TND26" s="52"/>
      <c r="TNE26" s="106"/>
      <c r="TNF26" s="51"/>
      <c r="TNG26" s="52"/>
      <c r="TNH26" s="52"/>
      <c r="TNI26" s="103"/>
      <c r="TNJ26" s="104"/>
      <c r="TNK26" s="105"/>
      <c r="TNL26" s="105"/>
      <c r="TNM26" s="105"/>
      <c r="TNN26" s="105"/>
      <c r="TNO26" s="52"/>
      <c r="TNP26" s="106"/>
      <c r="TNQ26" s="51"/>
      <c r="TNR26" s="52"/>
      <c r="TNS26" s="52"/>
      <c r="TNT26" s="103"/>
      <c r="TNU26" s="104"/>
      <c r="TNV26" s="105"/>
      <c r="TNW26" s="105"/>
      <c r="TNX26" s="105"/>
      <c r="TNY26" s="105"/>
      <c r="TNZ26" s="52"/>
      <c r="TOA26" s="106"/>
      <c r="TOB26" s="51"/>
      <c r="TOC26" s="52"/>
      <c r="TOD26" s="52"/>
      <c r="TOE26" s="103"/>
      <c r="TOF26" s="104"/>
      <c r="TOG26" s="105"/>
      <c r="TOH26" s="105"/>
      <c r="TOI26" s="105"/>
      <c r="TOJ26" s="105"/>
      <c r="TOK26" s="52"/>
      <c r="TOL26" s="106"/>
      <c r="TOM26" s="51"/>
      <c r="TON26" s="52"/>
      <c r="TOO26" s="52"/>
      <c r="TOP26" s="103"/>
      <c r="TOQ26" s="104"/>
      <c r="TOR26" s="105"/>
      <c r="TOS26" s="105"/>
      <c r="TOT26" s="105"/>
      <c r="TOU26" s="105"/>
      <c r="TOV26" s="52"/>
      <c r="TOW26" s="106"/>
      <c r="TOX26" s="51"/>
      <c r="TOY26" s="52"/>
      <c r="TOZ26" s="52"/>
      <c r="TPA26" s="103"/>
      <c r="TPB26" s="104"/>
      <c r="TPC26" s="105"/>
      <c r="TPD26" s="105"/>
      <c r="TPE26" s="105"/>
      <c r="TPF26" s="105"/>
      <c r="TPG26" s="52"/>
      <c r="TPH26" s="106"/>
      <c r="TPI26" s="51"/>
      <c r="TPJ26" s="52"/>
      <c r="TPK26" s="52"/>
      <c r="TPL26" s="103"/>
      <c r="TPM26" s="104"/>
      <c r="TPN26" s="105"/>
      <c r="TPO26" s="105"/>
      <c r="TPP26" s="105"/>
      <c r="TPQ26" s="105"/>
      <c r="TPR26" s="52"/>
      <c r="TPS26" s="106"/>
      <c r="TPT26" s="51"/>
      <c r="TPU26" s="52"/>
      <c r="TPV26" s="52"/>
      <c r="TPW26" s="103"/>
      <c r="TPX26" s="104"/>
      <c r="TPY26" s="105"/>
      <c r="TPZ26" s="105"/>
      <c r="TQA26" s="105"/>
      <c r="TQB26" s="105"/>
      <c r="TQC26" s="52"/>
      <c r="TQD26" s="106"/>
      <c r="TQE26" s="51"/>
      <c r="TQF26" s="52"/>
      <c r="TQG26" s="52"/>
      <c r="TQH26" s="103"/>
      <c r="TQI26" s="104"/>
      <c r="TQJ26" s="105"/>
      <c r="TQK26" s="105"/>
      <c r="TQL26" s="105"/>
      <c r="TQM26" s="105"/>
      <c r="TQN26" s="52"/>
      <c r="TQO26" s="106"/>
      <c r="TQP26" s="51"/>
      <c r="TQQ26" s="52"/>
      <c r="TQR26" s="52"/>
      <c r="TQS26" s="103"/>
      <c r="TQT26" s="104"/>
      <c r="TQU26" s="105"/>
      <c r="TQV26" s="105"/>
      <c r="TQW26" s="105"/>
      <c r="TQX26" s="105"/>
      <c r="TQY26" s="52"/>
      <c r="TQZ26" s="106"/>
      <c r="TRA26" s="51"/>
      <c r="TRB26" s="52"/>
      <c r="TRC26" s="52"/>
      <c r="TRD26" s="103"/>
      <c r="TRE26" s="104"/>
      <c r="TRF26" s="105"/>
      <c r="TRG26" s="105"/>
      <c r="TRH26" s="105"/>
      <c r="TRI26" s="105"/>
      <c r="TRJ26" s="52"/>
      <c r="TRK26" s="106"/>
      <c r="TRL26" s="51"/>
      <c r="TRM26" s="52"/>
      <c r="TRN26" s="52"/>
      <c r="TRO26" s="103"/>
      <c r="TRP26" s="104"/>
      <c r="TRQ26" s="105"/>
      <c r="TRR26" s="105"/>
      <c r="TRS26" s="105"/>
      <c r="TRT26" s="105"/>
      <c r="TRU26" s="52"/>
      <c r="TRV26" s="106"/>
      <c r="TRW26" s="51"/>
      <c r="TRX26" s="52"/>
      <c r="TRY26" s="52"/>
      <c r="TRZ26" s="103"/>
      <c r="TSA26" s="104"/>
      <c r="TSB26" s="105"/>
      <c r="TSC26" s="105"/>
      <c r="TSD26" s="105"/>
      <c r="TSE26" s="105"/>
      <c r="TSF26" s="52"/>
      <c r="TSG26" s="106"/>
      <c r="TSH26" s="51"/>
      <c r="TSI26" s="52"/>
      <c r="TSJ26" s="52"/>
      <c r="TSK26" s="103"/>
      <c r="TSL26" s="104"/>
      <c r="TSM26" s="105"/>
      <c r="TSN26" s="105"/>
      <c r="TSO26" s="105"/>
      <c r="TSP26" s="105"/>
      <c r="TSQ26" s="52"/>
      <c r="TSR26" s="106"/>
      <c r="TSS26" s="51"/>
      <c r="TST26" s="52"/>
      <c r="TSU26" s="52"/>
      <c r="TSV26" s="103"/>
      <c r="TSW26" s="104"/>
      <c r="TSX26" s="105"/>
      <c r="TSY26" s="105"/>
      <c r="TSZ26" s="105"/>
      <c r="TTA26" s="105"/>
      <c r="TTB26" s="52"/>
      <c r="TTC26" s="106"/>
      <c r="TTD26" s="51"/>
      <c r="TTE26" s="52"/>
      <c r="TTF26" s="52"/>
      <c r="TTG26" s="103"/>
      <c r="TTH26" s="104"/>
      <c r="TTI26" s="105"/>
      <c r="TTJ26" s="105"/>
      <c r="TTK26" s="105"/>
      <c r="TTL26" s="105"/>
      <c r="TTM26" s="52"/>
      <c r="TTN26" s="106"/>
      <c r="TTO26" s="51"/>
      <c r="TTP26" s="52"/>
      <c r="TTQ26" s="52"/>
      <c r="TTR26" s="103"/>
      <c r="TTS26" s="104"/>
      <c r="TTT26" s="105"/>
      <c r="TTU26" s="105"/>
      <c r="TTV26" s="105"/>
      <c r="TTW26" s="105"/>
      <c r="TTX26" s="52"/>
      <c r="TTY26" s="106"/>
      <c r="TTZ26" s="51"/>
      <c r="TUA26" s="52"/>
      <c r="TUB26" s="52"/>
      <c r="TUC26" s="103"/>
      <c r="TUD26" s="104"/>
      <c r="TUE26" s="105"/>
      <c r="TUF26" s="105"/>
      <c r="TUG26" s="105"/>
      <c r="TUH26" s="105"/>
      <c r="TUI26" s="52"/>
      <c r="TUJ26" s="106"/>
      <c r="TUK26" s="51"/>
      <c r="TUL26" s="52"/>
      <c r="TUM26" s="52"/>
      <c r="TUN26" s="103"/>
      <c r="TUO26" s="104"/>
      <c r="TUP26" s="105"/>
      <c r="TUQ26" s="105"/>
      <c r="TUR26" s="105"/>
      <c r="TUS26" s="105"/>
      <c r="TUT26" s="52"/>
      <c r="TUU26" s="106"/>
      <c r="TUV26" s="51"/>
      <c r="TUW26" s="52"/>
      <c r="TUX26" s="52"/>
      <c r="TUY26" s="103"/>
      <c r="TUZ26" s="104"/>
      <c r="TVA26" s="105"/>
      <c r="TVB26" s="105"/>
      <c r="TVC26" s="105"/>
      <c r="TVD26" s="105"/>
      <c r="TVE26" s="52"/>
      <c r="TVF26" s="106"/>
      <c r="TVG26" s="51"/>
      <c r="TVH26" s="52"/>
      <c r="TVI26" s="52"/>
      <c r="TVJ26" s="103"/>
      <c r="TVK26" s="104"/>
      <c r="TVL26" s="105"/>
      <c r="TVM26" s="105"/>
      <c r="TVN26" s="105"/>
      <c r="TVO26" s="105"/>
      <c r="TVP26" s="52"/>
      <c r="TVQ26" s="106"/>
      <c r="TVR26" s="51"/>
      <c r="TVS26" s="52"/>
      <c r="TVT26" s="52"/>
      <c r="TVU26" s="103"/>
      <c r="TVV26" s="104"/>
      <c r="TVW26" s="105"/>
      <c r="TVX26" s="105"/>
      <c r="TVY26" s="105"/>
      <c r="TVZ26" s="105"/>
      <c r="TWA26" s="52"/>
      <c r="TWB26" s="106"/>
      <c r="TWC26" s="51"/>
      <c r="TWD26" s="52"/>
      <c r="TWE26" s="52"/>
      <c r="TWF26" s="103"/>
      <c r="TWG26" s="104"/>
      <c r="TWH26" s="105"/>
      <c r="TWI26" s="105"/>
      <c r="TWJ26" s="105"/>
      <c r="TWK26" s="105"/>
      <c r="TWL26" s="52"/>
      <c r="TWM26" s="106"/>
      <c r="TWN26" s="51"/>
      <c r="TWO26" s="52"/>
      <c r="TWP26" s="52"/>
      <c r="TWQ26" s="103"/>
      <c r="TWR26" s="104"/>
      <c r="TWS26" s="105"/>
      <c r="TWT26" s="105"/>
      <c r="TWU26" s="105"/>
      <c r="TWV26" s="105"/>
      <c r="TWW26" s="52"/>
      <c r="TWX26" s="106"/>
      <c r="TWY26" s="51"/>
      <c r="TWZ26" s="52"/>
      <c r="TXA26" s="52"/>
      <c r="TXB26" s="103"/>
      <c r="TXC26" s="104"/>
      <c r="TXD26" s="105"/>
      <c r="TXE26" s="105"/>
      <c r="TXF26" s="105"/>
      <c r="TXG26" s="105"/>
      <c r="TXH26" s="52"/>
      <c r="TXI26" s="106"/>
      <c r="TXJ26" s="51"/>
      <c r="TXK26" s="52"/>
      <c r="TXL26" s="52"/>
      <c r="TXM26" s="103"/>
      <c r="TXN26" s="104"/>
      <c r="TXO26" s="105"/>
      <c r="TXP26" s="105"/>
      <c r="TXQ26" s="105"/>
      <c r="TXR26" s="105"/>
      <c r="TXS26" s="52"/>
      <c r="TXT26" s="106"/>
      <c r="TXU26" s="51"/>
      <c r="TXV26" s="52"/>
      <c r="TXW26" s="52"/>
      <c r="TXX26" s="103"/>
      <c r="TXY26" s="104"/>
      <c r="TXZ26" s="105"/>
      <c r="TYA26" s="105"/>
      <c r="TYB26" s="105"/>
      <c r="TYC26" s="105"/>
      <c r="TYD26" s="52"/>
      <c r="TYE26" s="106"/>
      <c r="TYF26" s="51"/>
      <c r="TYG26" s="52"/>
      <c r="TYH26" s="52"/>
      <c r="TYI26" s="103"/>
      <c r="TYJ26" s="104"/>
      <c r="TYK26" s="105"/>
      <c r="TYL26" s="105"/>
      <c r="TYM26" s="105"/>
      <c r="TYN26" s="105"/>
      <c r="TYO26" s="52"/>
      <c r="TYP26" s="106"/>
      <c r="TYQ26" s="51"/>
      <c r="TYR26" s="52"/>
      <c r="TYS26" s="52"/>
      <c r="TYT26" s="103"/>
      <c r="TYU26" s="104"/>
      <c r="TYV26" s="105"/>
      <c r="TYW26" s="105"/>
      <c r="TYX26" s="105"/>
      <c r="TYY26" s="105"/>
      <c r="TYZ26" s="52"/>
      <c r="TZA26" s="106"/>
      <c r="TZB26" s="51"/>
      <c r="TZC26" s="52"/>
      <c r="TZD26" s="52"/>
      <c r="TZE26" s="103"/>
      <c r="TZF26" s="104"/>
      <c r="TZG26" s="105"/>
      <c r="TZH26" s="105"/>
      <c r="TZI26" s="105"/>
      <c r="TZJ26" s="105"/>
      <c r="TZK26" s="52"/>
      <c r="TZL26" s="106"/>
      <c r="TZM26" s="51"/>
      <c r="TZN26" s="52"/>
      <c r="TZO26" s="52"/>
      <c r="TZP26" s="103"/>
      <c r="TZQ26" s="104"/>
      <c r="TZR26" s="105"/>
      <c r="TZS26" s="105"/>
      <c r="TZT26" s="105"/>
      <c r="TZU26" s="105"/>
      <c r="TZV26" s="52"/>
      <c r="TZW26" s="106"/>
      <c r="TZX26" s="51"/>
      <c r="TZY26" s="52"/>
      <c r="TZZ26" s="52"/>
      <c r="UAA26" s="103"/>
      <c r="UAB26" s="104"/>
      <c r="UAC26" s="105"/>
      <c r="UAD26" s="105"/>
      <c r="UAE26" s="105"/>
      <c r="UAF26" s="105"/>
      <c r="UAG26" s="52"/>
      <c r="UAH26" s="106"/>
      <c r="UAI26" s="51"/>
      <c r="UAJ26" s="52"/>
      <c r="UAK26" s="52"/>
      <c r="UAL26" s="103"/>
      <c r="UAM26" s="104"/>
      <c r="UAN26" s="105"/>
      <c r="UAO26" s="105"/>
      <c r="UAP26" s="105"/>
      <c r="UAQ26" s="105"/>
      <c r="UAR26" s="52"/>
      <c r="UAS26" s="106"/>
      <c r="UAT26" s="51"/>
      <c r="UAU26" s="52"/>
      <c r="UAV26" s="52"/>
      <c r="UAW26" s="103"/>
      <c r="UAX26" s="104"/>
      <c r="UAY26" s="105"/>
      <c r="UAZ26" s="105"/>
      <c r="UBA26" s="105"/>
      <c r="UBB26" s="105"/>
      <c r="UBC26" s="52"/>
      <c r="UBD26" s="106"/>
      <c r="UBE26" s="51"/>
      <c r="UBF26" s="52"/>
      <c r="UBG26" s="52"/>
      <c r="UBH26" s="103"/>
      <c r="UBI26" s="104"/>
      <c r="UBJ26" s="105"/>
      <c r="UBK26" s="105"/>
      <c r="UBL26" s="105"/>
      <c r="UBM26" s="105"/>
      <c r="UBN26" s="52"/>
      <c r="UBO26" s="106"/>
      <c r="UBP26" s="51"/>
      <c r="UBQ26" s="52"/>
      <c r="UBR26" s="52"/>
      <c r="UBS26" s="103"/>
      <c r="UBT26" s="104"/>
      <c r="UBU26" s="105"/>
      <c r="UBV26" s="105"/>
      <c r="UBW26" s="105"/>
      <c r="UBX26" s="105"/>
      <c r="UBY26" s="52"/>
      <c r="UBZ26" s="106"/>
      <c r="UCA26" s="51"/>
      <c r="UCB26" s="52"/>
      <c r="UCC26" s="52"/>
      <c r="UCD26" s="103"/>
      <c r="UCE26" s="104"/>
      <c r="UCF26" s="105"/>
      <c r="UCG26" s="105"/>
      <c r="UCH26" s="105"/>
      <c r="UCI26" s="105"/>
      <c r="UCJ26" s="52"/>
      <c r="UCK26" s="106"/>
      <c r="UCL26" s="51"/>
      <c r="UCM26" s="52"/>
      <c r="UCN26" s="52"/>
      <c r="UCO26" s="103"/>
      <c r="UCP26" s="104"/>
      <c r="UCQ26" s="105"/>
      <c r="UCR26" s="105"/>
      <c r="UCS26" s="105"/>
      <c r="UCT26" s="105"/>
      <c r="UCU26" s="52"/>
      <c r="UCV26" s="106"/>
      <c r="UCW26" s="51"/>
      <c r="UCX26" s="52"/>
      <c r="UCY26" s="52"/>
      <c r="UCZ26" s="103"/>
      <c r="UDA26" s="104"/>
      <c r="UDB26" s="105"/>
      <c r="UDC26" s="105"/>
      <c r="UDD26" s="105"/>
      <c r="UDE26" s="105"/>
      <c r="UDF26" s="52"/>
      <c r="UDG26" s="106"/>
      <c r="UDH26" s="51"/>
      <c r="UDI26" s="52"/>
      <c r="UDJ26" s="52"/>
      <c r="UDK26" s="103"/>
      <c r="UDL26" s="104"/>
      <c r="UDM26" s="105"/>
      <c r="UDN26" s="105"/>
      <c r="UDO26" s="105"/>
      <c r="UDP26" s="105"/>
      <c r="UDQ26" s="52"/>
      <c r="UDR26" s="106"/>
      <c r="UDS26" s="51"/>
      <c r="UDT26" s="52"/>
      <c r="UDU26" s="52"/>
      <c r="UDV26" s="103"/>
      <c r="UDW26" s="104"/>
      <c r="UDX26" s="105"/>
      <c r="UDY26" s="105"/>
      <c r="UDZ26" s="105"/>
      <c r="UEA26" s="105"/>
      <c r="UEB26" s="52"/>
      <c r="UEC26" s="106"/>
      <c r="UED26" s="51"/>
      <c r="UEE26" s="52"/>
      <c r="UEF26" s="52"/>
      <c r="UEG26" s="103"/>
      <c r="UEH26" s="104"/>
      <c r="UEI26" s="105"/>
      <c r="UEJ26" s="105"/>
      <c r="UEK26" s="105"/>
      <c r="UEL26" s="105"/>
      <c r="UEM26" s="52"/>
      <c r="UEN26" s="106"/>
      <c r="UEO26" s="51"/>
      <c r="UEP26" s="52"/>
      <c r="UEQ26" s="52"/>
      <c r="UER26" s="103"/>
      <c r="UES26" s="104"/>
      <c r="UET26" s="105"/>
      <c r="UEU26" s="105"/>
      <c r="UEV26" s="105"/>
      <c r="UEW26" s="105"/>
      <c r="UEX26" s="52"/>
      <c r="UEY26" s="106"/>
      <c r="UEZ26" s="51"/>
      <c r="UFA26" s="52"/>
      <c r="UFB26" s="52"/>
      <c r="UFC26" s="103"/>
      <c r="UFD26" s="104"/>
      <c r="UFE26" s="105"/>
      <c r="UFF26" s="105"/>
      <c r="UFG26" s="105"/>
      <c r="UFH26" s="105"/>
      <c r="UFI26" s="52"/>
      <c r="UFJ26" s="106"/>
      <c r="UFK26" s="51"/>
      <c r="UFL26" s="52"/>
      <c r="UFM26" s="52"/>
      <c r="UFN26" s="103"/>
      <c r="UFO26" s="104"/>
      <c r="UFP26" s="105"/>
      <c r="UFQ26" s="105"/>
      <c r="UFR26" s="105"/>
      <c r="UFS26" s="105"/>
      <c r="UFT26" s="52"/>
      <c r="UFU26" s="106"/>
      <c r="UFV26" s="51"/>
      <c r="UFW26" s="52"/>
      <c r="UFX26" s="52"/>
      <c r="UFY26" s="103"/>
      <c r="UFZ26" s="104"/>
      <c r="UGA26" s="105"/>
      <c r="UGB26" s="105"/>
      <c r="UGC26" s="105"/>
      <c r="UGD26" s="105"/>
      <c r="UGE26" s="52"/>
      <c r="UGF26" s="106"/>
      <c r="UGG26" s="51"/>
      <c r="UGH26" s="52"/>
      <c r="UGI26" s="52"/>
      <c r="UGJ26" s="103"/>
      <c r="UGK26" s="104"/>
      <c r="UGL26" s="105"/>
      <c r="UGM26" s="105"/>
      <c r="UGN26" s="105"/>
      <c r="UGO26" s="105"/>
      <c r="UGP26" s="52"/>
      <c r="UGQ26" s="106"/>
      <c r="UGR26" s="51"/>
      <c r="UGS26" s="52"/>
      <c r="UGT26" s="52"/>
      <c r="UGU26" s="103"/>
      <c r="UGV26" s="104"/>
      <c r="UGW26" s="105"/>
      <c r="UGX26" s="105"/>
      <c r="UGY26" s="105"/>
      <c r="UGZ26" s="105"/>
      <c r="UHA26" s="52"/>
      <c r="UHB26" s="106"/>
      <c r="UHC26" s="51"/>
      <c r="UHD26" s="52"/>
      <c r="UHE26" s="52"/>
      <c r="UHF26" s="103"/>
      <c r="UHG26" s="104"/>
      <c r="UHH26" s="105"/>
      <c r="UHI26" s="105"/>
      <c r="UHJ26" s="105"/>
      <c r="UHK26" s="105"/>
      <c r="UHL26" s="52"/>
      <c r="UHM26" s="106"/>
      <c r="UHN26" s="51"/>
      <c r="UHO26" s="52"/>
      <c r="UHP26" s="52"/>
      <c r="UHQ26" s="103"/>
      <c r="UHR26" s="104"/>
      <c r="UHS26" s="105"/>
      <c r="UHT26" s="105"/>
      <c r="UHU26" s="105"/>
      <c r="UHV26" s="105"/>
      <c r="UHW26" s="52"/>
      <c r="UHX26" s="106"/>
      <c r="UHY26" s="51"/>
      <c r="UHZ26" s="52"/>
      <c r="UIA26" s="52"/>
      <c r="UIB26" s="103"/>
      <c r="UIC26" s="104"/>
      <c r="UID26" s="105"/>
      <c r="UIE26" s="105"/>
      <c r="UIF26" s="105"/>
      <c r="UIG26" s="105"/>
      <c r="UIH26" s="52"/>
      <c r="UII26" s="106"/>
      <c r="UIJ26" s="51"/>
      <c r="UIK26" s="52"/>
      <c r="UIL26" s="52"/>
      <c r="UIM26" s="103"/>
      <c r="UIN26" s="104"/>
      <c r="UIO26" s="105"/>
      <c r="UIP26" s="105"/>
      <c r="UIQ26" s="105"/>
      <c r="UIR26" s="105"/>
      <c r="UIS26" s="52"/>
      <c r="UIT26" s="106"/>
      <c r="UIU26" s="51"/>
      <c r="UIV26" s="52"/>
      <c r="UIW26" s="52"/>
      <c r="UIX26" s="103"/>
      <c r="UIY26" s="104"/>
      <c r="UIZ26" s="105"/>
      <c r="UJA26" s="105"/>
      <c r="UJB26" s="105"/>
      <c r="UJC26" s="105"/>
      <c r="UJD26" s="52"/>
      <c r="UJE26" s="106"/>
      <c r="UJF26" s="51"/>
      <c r="UJG26" s="52"/>
      <c r="UJH26" s="52"/>
      <c r="UJI26" s="103"/>
      <c r="UJJ26" s="104"/>
      <c r="UJK26" s="105"/>
      <c r="UJL26" s="105"/>
      <c r="UJM26" s="105"/>
      <c r="UJN26" s="105"/>
      <c r="UJO26" s="52"/>
      <c r="UJP26" s="106"/>
      <c r="UJQ26" s="51"/>
      <c r="UJR26" s="52"/>
      <c r="UJS26" s="52"/>
      <c r="UJT26" s="103"/>
      <c r="UJU26" s="104"/>
      <c r="UJV26" s="105"/>
      <c r="UJW26" s="105"/>
      <c r="UJX26" s="105"/>
      <c r="UJY26" s="105"/>
      <c r="UJZ26" s="52"/>
      <c r="UKA26" s="106"/>
      <c r="UKB26" s="51"/>
      <c r="UKC26" s="52"/>
      <c r="UKD26" s="52"/>
      <c r="UKE26" s="103"/>
      <c r="UKF26" s="104"/>
      <c r="UKG26" s="105"/>
      <c r="UKH26" s="105"/>
      <c r="UKI26" s="105"/>
      <c r="UKJ26" s="105"/>
      <c r="UKK26" s="52"/>
      <c r="UKL26" s="106"/>
      <c r="UKM26" s="51"/>
      <c r="UKN26" s="52"/>
      <c r="UKO26" s="52"/>
      <c r="UKP26" s="103"/>
      <c r="UKQ26" s="104"/>
      <c r="UKR26" s="105"/>
      <c r="UKS26" s="105"/>
      <c r="UKT26" s="105"/>
      <c r="UKU26" s="105"/>
      <c r="UKV26" s="52"/>
      <c r="UKW26" s="106"/>
      <c r="UKX26" s="51"/>
      <c r="UKY26" s="52"/>
      <c r="UKZ26" s="52"/>
      <c r="ULA26" s="103"/>
      <c r="ULB26" s="104"/>
      <c r="ULC26" s="105"/>
      <c r="ULD26" s="105"/>
      <c r="ULE26" s="105"/>
      <c r="ULF26" s="105"/>
      <c r="ULG26" s="52"/>
      <c r="ULH26" s="106"/>
      <c r="ULI26" s="51"/>
      <c r="ULJ26" s="52"/>
      <c r="ULK26" s="52"/>
      <c r="ULL26" s="103"/>
      <c r="ULM26" s="104"/>
      <c r="ULN26" s="105"/>
      <c r="ULO26" s="105"/>
      <c r="ULP26" s="105"/>
      <c r="ULQ26" s="105"/>
      <c r="ULR26" s="52"/>
      <c r="ULS26" s="106"/>
      <c r="ULT26" s="51"/>
      <c r="ULU26" s="52"/>
      <c r="ULV26" s="52"/>
      <c r="ULW26" s="103"/>
      <c r="ULX26" s="104"/>
      <c r="ULY26" s="105"/>
      <c r="ULZ26" s="105"/>
      <c r="UMA26" s="105"/>
      <c r="UMB26" s="105"/>
      <c r="UMC26" s="52"/>
      <c r="UMD26" s="106"/>
      <c r="UME26" s="51"/>
      <c r="UMF26" s="52"/>
      <c r="UMG26" s="52"/>
      <c r="UMH26" s="103"/>
      <c r="UMI26" s="104"/>
      <c r="UMJ26" s="105"/>
      <c r="UMK26" s="105"/>
      <c r="UML26" s="105"/>
      <c r="UMM26" s="105"/>
      <c r="UMN26" s="52"/>
      <c r="UMO26" s="106"/>
      <c r="UMP26" s="51"/>
      <c r="UMQ26" s="52"/>
      <c r="UMR26" s="52"/>
      <c r="UMS26" s="103"/>
      <c r="UMT26" s="104"/>
      <c r="UMU26" s="105"/>
      <c r="UMV26" s="105"/>
      <c r="UMW26" s="105"/>
      <c r="UMX26" s="105"/>
      <c r="UMY26" s="52"/>
      <c r="UMZ26" s="106"/>
      <c r="UNA26" s="51"/>
      <c r="UNB26" s="52"/>
      <c r="UNC26" s="52"/>
      <c r="UND26" s="103"/>
      <c r="UNE26" s="104"/>
      <c r="UNF26" s="105"/>
      <c r="UNG26" s="105"/>
      <c r="UNH26" s="105"/>
      <c r="UNI26" s="105"/>
      <c r="UNJ26" s="52"/>
      <c r="UNK26" s="106"/>
      <c r="UNL26" s="51"/>
      <c r="UNM26" s="52"/>
      <c r="UNN26" s="52"/>
      <c r="UNO26" s="103"/>
      <c r="UNP26" s="104"/>
      <c r="UNQ26" s="105"/>
      <c r="UNR26" s="105"/>
      <c r="UNS26" s="105"/>
      <c r="UNT26" s="105"/>
      <c r="UNU26" s="52"/>
      <c r="UNV26" s="106"/>
      <c r="UNW26" s="51"/>
      <c r="UNX26" s="52"/>
      <c r="UNY26" s="52"/>
      <c r="UNZ26" s="103"/>
      <c r="UOA26" s="104"/>
      <c r="UOB26" s="105"/>
      <c r="UOC26" s="105"/>
      <c r="UOD26" s="105"/>
      <c r="UOE26" s="105"/>
      <c r="UOF26" s="52"/>
      <c r="UOG26" s="106"/>
      <c r="UOH26" s="51"/>
      <c r="UOI26" s="52"/>
      <c r="UOJ26" s="52"/>
      <c r="UOK26" s="103"/>
      <c r="UOL26" s="104"/>
      <c r="UOM26" s="105"/>
      <c r="UON26" s="105"/>
      <c r="UOO26" s="105"/>
      <c r="UOP26" s="105"/>
      <c r="UOQ26" s="52"/>
      <c r="UOR26" s="106"/>
      <c r="UOS26" s="51"/>
      <c r="UOT26" s="52"/>
      <c r="UOU26" s="52"/>
      <c r="UOV26" s="103"/>
      <c r="UOW26" s="104"/>
      <c r="UOX26" s="105"/>
      <c r="UOY26" s="105"/>
      <c r="UOZ26" s="105"/>
      <c r="UPA26" s="105"/>
      <c r="UPB26" s="52"/>
      <c r="UPC26" s="106"/>
      <c r="UPD26" s="51"/>
      <c r="UPE26" s="52"/>
      <c r="UPF26" s="52"/>
      <c r="UPG26" s="103"/>
      <c r="UPH26" s="104"/>
      <c r="UPI26" s="105"/>
      <c r="UPJ26" s="105"/>
      <c r="UPK26" s="105"/>
      <c r="UPL26" s="105"/>
      <c r="UPM26" s="52"/>
      <c r="UPN26" s="106"/>
      <c r="UPO26" s="51"/>
      <c r="UPP26" s="52"/>
      <c r="UPQ26" s="52"/>
      <c r="UPR26" s="103"/>
      <c r="UPS26" s="104"/>
      <c r="UPT26" s="105"/>
      <c r="UPU26" s="105"/>
      <c r="UPV26" s="105"/>
      <c r="UPW26" s="105"/>
      <c r="UPX26" s="52"/>
      <c r="UPY26" s="106"/>
      <c r="UPZ26" s="51"/>
      <c r="UQA26" s="52"/>
      <c r="UQB26" s="52"/>
      <c r="UQC26" s="103"/>
      <c r="UQD26" s="104"/>
      <c r="UQE26" s="105"/>
      <c r="UQF26" s="105"/>
      <c r="UQG26" s="105"/>
      <c r="UQH26" s="105"/>
      <c r="UQI26" s="52"/>
      <c r="UQJ26" s="106"/>
      <c r="UQK26" s="51"/>
      <c r="UQL26" s="52"/>
      <c r="UQM26" s="52"/>
      <c r="UQN26" s="103"/>
      <c r="UQO26" s="104"/>
      <c r="UQP26" s="105"/>
      <c r="UQQ26" s="105"/>
      <c r="UQR26" s="105"/>
      <c r="UQS26" s="105"/>
      <c r="UQT26" s="52"/>
      <c r="UQU26" s="106"/>
      <c r="UQV26" s="51"/>
      <c r="UQW26" s="52"/>
      <c r="UQX26" s="52"/>
      <c r="UQY26" s="103"/>
      <c r="UQZ26" s="104"/>
      <c r="URA26" s="105"/>
      <c r="URB26" s="105"/>
      <c r="URC26" s="105"/>
      <c r="URD26" s="105"/>
      <c r="URE26" s="52"/>
      <c r="URF26" s="106"/>
      <c r="URG26" s="51"/>
      <c r="URH26" s="52"/>
      <c r="URI26" s="52"/>
      <c r="URJ26" s="103"/>
      <c r="URK26" s="104"/>
      <c r="URL26" s="105"/>
      <c r="URM26" s="105"/>
      <c r="URN26" s="105"/>
      <c r="URO26" s="105"/>
      <c r="URP26" s="52"/>
      <c r="URQ26" s="106"/>
      <c r="URR26" s="51"/>
      <c r="URS26" s="52"/>
      <c r="URT26" s="52"/>
      <c r="URU26" s="103"/>
      <c r="URV26" s="104"/>
      <c r="URW26" s="105"/>
      <c r="URX26" s="105"/>
      <c r="URY26" s="105"/>
      <c r="URZ26" s="105"/>
      <c r="USA26" s="52"/>
      <c r="USB26" s="106"/>
      <c r="USC26" s="51"/>
      <c r="USD26" s="52"/>
      <c r="USE26" s="52"/>
      <c r="USF26" s="103"/>
      <c r="USG26" s="104"/>
      <c r="USH26" s="105"/>
      <c r="USI26" s="105"/>
      <c r="USJ26" s="105"/>
      <c r="USK26" s="105"/>
      <c r="USL26" s="52"/>
      <c r="USM26" s="106"/>
      <c r="USN26" s="51"/>
      <c r="USO26" s="52"/>
      <c r="USP26" s="52"/>
      <c r="USQ26" s="103"/>
      <c r="USR26" s="104"/>
      <c r="USS26" s="105"/>
      <c r="UST26" s="105"/>
      <c r="USU26" s="105"/>
      <c r="USV26" s="105"/>
      <c r="USW26" s="52"/>
      <c r="USX26" s="106"/>
      <c r="USY26" s="51"/>
      <c r="USZ26" s="52"/>
      <c r="UTA26" s="52"/>
      <c r="UTB26" s="103"/>
      <c r="UTC26" s="104"/>
      <c r="UTD26" s="105"/>
      <c r="UTE26" s="105"/>
      <c r="UTF26" s="105"/>
      <c r="UTG26" s="105"/>
      <c r="UTH26" s="52"/>
      <c r="UTI26" s="106"/>
      <c r="UTJ26" s="51"/>
      <c r="UTK26" s="52"/>
      <c r="UTL26" s="52"/>
      <c r="UTM26" s="103"/>
      <c r="UTN26" s="104"/>
      <c r="UTO26" s="105"/>
      <c r="UTP26" s="105"/>
      <c r="UTQ26" s="105"/>
      <c r="UTR26" s="105"/>
      <c r="UTS26" s="52"/>
      <c r="UTT26" s="106"/>
      <c r="UTU26" s="51"/>
      <c r="UTV26" s="52"/>
      <c r="UTW26" s="52"/>
      <c r="UTX26" s="103"/>
      <c r="UTY26" s="104"/>
      <c r="UTZ26" s="105"/>
      <c r="UUA26" s="105"/>
      <c r="UUB26" s="105"/>
      <c r="UUC26" s="105"/>
      <c r="UUD26" s="52"/>
      <c r="UUE26" s="106"/>
      <c r="UUF26" s="51"/>
      <c r="UUG26" s="52"/>
      <c r="UUH26" s="52"/>
      <c r="UUI26" s="103"/>
      <c r="UUJ26" s="104"/>
      <c r="UUK26" s="105"/>
      <c r="UUL26" s="105"/>
      <c r="UUM26" s="105"/>
      <c r="UUN26" s="105"/>
      <c r="UUO26" s="52"/>
      <c r="UUP26" s="106"/>
      <c r="UUQ26" s="51"/>
      <c r="UUR26" s="52"/>
      <c r="UUS26" s="52"/>
      <c r="UUT26" s="103"/>
      <c r="UUU26" s="104"/>
      <c r="UUV26" s="105"/>
      <c r="UUW26" s="105"/>
      <c r="UUX26" s="105"/>
      <c r="UUY26" s="105"/>
      <c r="UUZ26" s="52"/>
      <c r="UVA26" s="106"/>
      <c r="UVB26" s="51"/>
      <c r="UVC26" s="52"/>
      <c r="UVD26" s="52"/>
      <c r="UVE26" s="103"/>
      <c r="UVF26" s="104"/>
      <c r="UVG26" s="105"/>
      <c r="UVH26" s="105"/>
      <c r="UVI26" s="105"/>
      <c r="UVJ26" s="105"/>
      <c r="UVK26" s="52"/>
      <c r="UVL26" s="106"/>
      <c r="UVM26" s="51"/>
      <c r="UVN26" s="52"/>
      <c r="UVO26" s="52"/>
      <c r="UVP26" s="103"/>
      <c r="UVQ26" s="104"/>
      <c r="UVR26" s="105"/>
      <c r="UVS26" s="105"/>
      <c r="UVT26" s="105"/>
      <c r="UVU26" s="105"/>
      <c r="UVV26" s="52"/>
      <c r="UVW26" s="106"/>
      <c r="UVX26" s="51"/>
      <c r="UVY26" s="52"/>
      <c r="UVZ26" s="52"/>
      <c r="UWA26" s="103"/>
      <c r="UWB26" s="104"/>
      <c r="UWC26" s="105"/>
      <c r="UWD26" s="105"/>
      <c r="UWE26" s="105"/>
      <c r="UWF26" s="105"/>
      <c r="UWG26" s="52"/>
      <c r="UWH26" s="106"/>
      <c r="UWI26" s="51"/>
      <c r="UWJ26" s="52"/>
      <c r="UWK26" s="52"/>
      <c r="UWL26" s="103"/>
      <c r="UWM26" s="104"/>
      <c r="UWN26" s="105"/>
      <c r="UWO26" s="105"/>
      <c r="UWP26" s="105"/>
      <c r="UWQ26" s="105"/>
      <c r="UWR26" s="52"/>
      <c r="UWS26" s="106"/>
      <c r="UWT26" s="51"/>
      <c r="UWU26" s="52"/>
      <c r="UWV26" s="52"/>
      <c r="UWW26" s="103"/>
      <c r="UWX26" s="104"/>
      <c r="UWY26" s="105"/>
      <c r="UWZ26" s="105"/>
      <c r="UXA26" s="105"/>
      <c r="UXB26" s="105"/>
      <c r="UXC26" s="52"/>
      <c r="UXD26" s="106"/>
      <c r="UXE26" s="51"/>
      <c r="UXF26" s="52"/>
      <c r="UXG26" s="52"/>
      <c r="UXH26" s="103"/>
      <c r="UXI26" s="104"/>
      <c r="UXJ26" s="105"/>
      <c r="UXK26" s="105"/>
      <c r="UXL26" s="105"/>
      <c r="UXM26" s="105"/>
      <c r="UXN26" s="52"/>
      <c r="UXO26" s="106"/>
      <c r="UXP26" s="51"/>
      <c r="UXQ26" s="52"/>
      <c r="UXR26" s="52"/>
      <c r="UXS26" s="103"/>
      <c r="UXT26" s="104"/>
      <c r="UXU26" s="105"/>
      <c r="UXV26" s="105"/>
      <c r="UXW26" s="105"/>
      <c r="UXX26" s="105"/>
      <c r="UXY26" s="52"/>
      <c r="UXZ26" s="106"/>
      <c r="UYA26" s="51"/>
      <c r="UYB26" s="52"/>
      <c r="UYC26" s="52"/>
      <c r="UYD26" s="103"/>
      <c r="UYE26" s="104"/>
      <c r="UYF26" s="105"/>
      <c r="UYG26" s="105"/>
      <c r="UYH26" s="105"/>
      <c r="UYI26" s="105"/>
      <c r="UYJ26" s="52"/>
      <c r="UYK26" s="106"/>
      <c r="UYL26" s="51"/>
      <c r="UYM26" s="52"/>
      <c r="UYN26" s="52"/>
      <c r="UYO26" s="103"/>
      <c r="UYP26" s="104"/>
      <c r="UYQ26" s="105"/>
      <c r="UYR26" s="105"/>
      <c r="UYS26" s="105"/>
      <c r="UYT26" s="105"/>
      <c r="UYU26" s="52"/>
      <c r="UYV26" s="106"/>
      <c r="UYW26" s="51"/>
      <c r="UYX26" s="52"/>
      <c r="UYY26" s="52"/>
      <c r="UYZ26" s="103"/>
      <c r="UZA26" s="104"/>
      <c r="UZB26" s="105"/>
      <c r="UZC26" s="105"/>
      <c r="UZD26" s="105"/>
      <c r="UZE26" s="105"/>
      <c r="UZF26" s="52"/>
      <c r="UZG26" s="106"/>
      <c r="UZH26" s="51"/>
      <c r="UZI26" s="52"/>
      <c r="UZJ26" s="52"/>
      <c r="UZK26" s="103"/>
      <c r="UZL26" s="104"/>
      <c r="UZM26" s="105"/>
      <c r="UZN26" s="105"/>
      <c r="UZO26" s="105"/>
      <c r="UZP26" s="105"/>
      <c r="UZQ26" s="52"/>
      <c r="UZR26" s="106"/>
      <c r="UZS26" s="51"/>
      <c r="UZT26" s="52"/>
      <c r="UZU26" s="52"/>
      <c r="UZV26" s="103"/>
      <c r="UZW26" s="104"/>
      <c r="UZX26" s="105"/>
      <c r="UZY26" s="105"/>
      <c r="UZZ26" s="105"/>
      <c r="VAA26" s="105"/>
      <c r="VAB26" s="52"/>
      <c r="VAC26" s="106"/>
      <c r="VAD26" s="51"/>
      <c r="VAE26" s="52"/>
      <c r="VAF26" s="52"/>
      <c r="VAG26" s="103"/>
      <c r="VAH26" s="104"/>
      <c r="VAI26" s="105"/>
      <c r="VAJ26" s="105"/>
      <c r="VAK26" s="105"/>
      <c r="VAL26" s="105"/>
      <c r="VAM26" s="52"/>
      <c r="VAN26" s="106"/>
      <c r="VAO26" s="51"/>
      <c r="VAP26" s="52"/>
      <c r="VAQ26" s="52"/>
      <c r="VAR26" s="103"/>
      <c r="VAS26" s="104"/>
      <c r="VAT26" s="105"/>
      <c r="VAU26" s="105"/>
      <c r="VAV26" s="105"/>
      <c r="VAW26" s="105"/>
      <c r="VAX26" s="52"/>
      <c r="VAY26" s="106"/>
      <c r="VAZ26" s="51"/>
      <c r="VBA26" s="52"/>
      <c r="VBB26" s="52"/>
      <c r="VBC26" s="103"/>
      <c r="VBD26" s="104"/>
      <c r="VBE26" s="105"/>
      <c r="VBF26" s="105"/>
      <c r="VBG26" s="105"/>
      <c r="VBH26" s="105"/>
      <c r="VBI26" s="52"/>
      <c r="VBJ26" s="106"/>
      <c r="VBK26" s="51"/>
      <c r="VBL26" s="52"/>
      <c r="VBM26" s="52"/>
      <c r="VBN26" s="103"/>
      <c r="VBO26" s="104"/>
      <c r="VBP26" s="105"/>
      <c r="VBQ26" s="105"/>
      <c r="VBR26" s="105"/>
      <c r="VBS26" s="105"/>
      <c r="VBT26" s="52"/>
      <c r="VBU26" s="106"/>
      <c r="VBV26" s="51"/>
      <c r="VBW26" s="52"/>
      <c r="VBX26" s="52"/>
      <c r="VBY26" s="103"/>
      <c r="VBZ26" s="104"/>
      <c r="VCA26" s="105"/>
      <c r="VCB26" s="105"/>
      <c r="VCC26" s="105"/>
      <c r="VCD26" s="105"/>
      <c r="VCE26" s="52"/>
      <c r="VCF26" s="106"/>
      <c r="VCG26" s="51"/>
      <c r="VCH26" s="52"/>
      <c r="VCI26" s="52"/>
      <c r="VCJ26" s="103"/>
      <c r="VCK26" s="104"/>
      <c r="VCL26" s="105"/>
      <c r="VCM26" s="105"/>
      <c r="VCN26" s="105"/>
      <c r="VCO26" s="105"/>
      <c r="VCP26" s="52"/>
      <c r="VCQ26" s="106"/>
      <c r="VCR26" s="51"/>
      <c r="VCS26" s="52"/>
      <c r="VCT26" s="52"/>
      <c r="VCU26" s="103"/>
      <c r="VCV26" s="104"/>
      <c r="VCW26" s="105"/>
      <c r="VCX26" s="105"/>
      <c r="VCY26" s="105"/>
      <c r="VCZ26" s="105"/>
      <c r="VDA26" s="52"/>
      <c r="VDB26" s="106"/>
      <c r="VDC26" s="51"/>
      <c r="VDD26" s="52"/>
      <c r="VDE26" s="52"/>
      <c r="VDF26" s="103"/>
      <c r="VDG26" s="104"/>
      <c r="VDH26" s="105"/>
      <c r="VDI26" s="105"/>
      <c r="VDJ26" s="105"/>
      <c r="VDK26" s="105"/>
      <c r="VDL26" s="52"/>
      <c r="VDM26" s="106"/>
      <c r="VDN26" s="51"/>
      <c r="VDO26" s="52"/>
      <c r="VDP26" s="52"/>
      <c r="VDQ26" s="103"/>
      <c r="VDR26" s="104"/>
      <c r="VDS26" s="105"/>
      <c r="VDT26" s="105"/>
      <c r="VDU26" s="105"/>
      <c r="VDV26" s="105"/>
      <c r="VDW26" s="52"/>
      <c r="VDX26" s="106"/>
      <c r="VDY26" s="51"/>
      <c r="VDZ26" s="52"/>
      <c r="VEA26" s="52"/>
      <c r="VEB26" s="103"/>
      <c r="VEC26" s="104"/>
      <c r="VED26" s="105"/>
      <c r="VEE26" s="105"/>
      <c r="VEF26" s="105"/>
      <c r="VEG26" s="105"/>
      <c r="VEH26" s="52"/>
      <c r="VEI26" s="106"/>
      <c r="VEJ26" s="51"/>
      <c r="VEK26" s="52"/>
      <c r="VEL26" s="52"/>
      <c r="VEM26" s="103"/>
      <c r="VEN26" s="104"/>
      <c r="VEO26" s="105"/>
      <c r="VEP26" s="105"/>
      <c r="VEQ26" s="105"/>
      <c r="VER26" s="105"/>
      <c r="VES26" s="52"/>
      <c r="VET26" s="106"/>
      <c r="VEU26" s="51"/>
      <c r="VEV26" s="52"/>
      <c r="VEW26" s="52"/>
      <c r="VEX26" s="103"/>
      <c r="VEY26" s="104"/>
      <c r="VEZ26" s="105"/>
      <c r="VFA26" s="105"/>
      <c r="VFB26" s="105"/>
      <c r="VFC26" s="105"/>
      <c r="VFD26" s="52"/>
      <c r="VFE26" s="106"/>
      <c r="VFF26" s="51"/>
      <c r="VFG26" s="52"/>
      <c r="VFH26" s="52"/>
      <c r="VFI26" s="103"/>
      <c r="VFJ26" s="104"/>
      <c r="VFK26" s="105"/>
      <c r="VFL26" s="105"/>
      <c r="VFM26" s="105"/>
      <c r="VFN26" s="105"/>
      <c r="VFO26" s="52"/>
      <c r="VFP26" s="106"/>
      <c r="VFQ26" s="51"/>
      <c r="VFR26" s="52"/>
      <c r="VFS26" s="52"/>
      <c r="VFT26" s="103"/>
      <c r="VFU26" s="104"/>
      <c r="VFV26" s="105"/>
      <c r="VFW26" s="105"/>
      <c r="VFX26" s="105"/>
      <c r="VFY26" s="105"/>
      <c r="VFZ26" s="52"/>
      <c r="VGA26" s="106"/>
      <c r="VGB26" s="51"/>
      <c r="VGC26" s="52"/>
      <c r="VGD26" s="52"/>
      <c r="VGE26" s="103"/>
      <c r="VGF26" s="104"/>
      <c r="VGG26" s="105"/>
      <c r="VGH26" s="105"/>
      <c r="VGI26" s="105"/>
      <c r="VGJ26" s="105"/>
      <c r="VGK26" s="52"/>
      <c r="VGL26" s="106"/>
      <c r="VGM26" s="51"/>
      <c r="VGN26" s="52"/>
      <c r="VGO26" s="52"/>
      <c r="VGP26" s="103"/>
      <c r="VGQ26" s="104"/>
      <c r="VGR26" s="105"/>
      <c r="VGS26" s="105"/>
      <c r="VGT26" s="105"/>
      <c r="VGU26" s="105"/>
      <c r="VGV26" s="52"/>
      <c r="VGW26" s="106"/>
      <c r="VGX26" s="51"/>
      <c r="VGY26" s="52"/>
      <c r="VGZ26" s="52"/>
      <c r="VHA26" s="103"/>
      <c r="VHB26" s="104"/>
      <c r="VHC26" s="105"/>
      <c r="VHD26" s="105"/>
      <c r="VHE26" s="105"/>
      <c r="VHF26" s="105"/>
      <c r="VHG26" s="52"/>
      <c r="VHH26" s="106"/>
      <c r="VHI26" s="51"/>
      <c r="VHJ26" s="52"/>
      <c r="VHK26" s="52"/>
      <c r="VHL26" s="103"/>
      <c r="VHM26" s="104"/>
      <c r="VHN26" s="105"/>
      <c r="VHO26" s="105"/>
      <c r="VHP26" s="105"/>
      <c r="VHQ26" s="105"/>
      <c r="VHR26" s="52"/>
      <c r="VHS26" s="106"/>
      <c r="VHT26" s="51"/>
      <c r="VHU26" s="52"/>
      <c r="VHV26" s="52"/>
      <c r="VHW26" s="103"/>
      <c r="VHX26" s="104"/>
      <c r="VHY26" s="105"/>
      <c r="VHZ26" s="105"/>
      <c r="VIA26" s="105"/>
      <c r="VIB26" s="105"/>
      <c r="VIC26" s="52"/>
      <c r="VID26" s="106"/>
      <c r="VIE26" s="51"/>
      <c r="VIF26" s="52"/>
      <c r="VIG26" s="52"/>
      <c r="VIH26" s="103"/>
      <c r="VII26" s="104"/>
      <c r="VIJ26" s="105"/>
      <c r="VIK26" s="105"/>
      <c r="VIL26" s="105"/>
      <c r="VIM26" s="105"/>
      <c r="VIN26" s="52"/>
      <c r="VIO26" s="106"/>
      <c r="VIP26" s="51"/>
      <c r="VIQ26" s="52"/>
      <c r="VIR26" s="52"/>
      <c r="VIS26" s="103"/>
      <c r="VIT26" s="104"/>
      <c r="VIU26" s="105"/>
      <c r="VIV26" s="105"/>
      <c r="VIW26" s="105"/>
      <c r="VIX26" s="105"/>
      <c r="VIY26" s="52"/>
      <c r="VIZ26" s="106"/>
      <c r="VJA26" s="51"/>
      <c r="VJB26" s="52"/>
      <c r="VJC26" s="52"/>
      <c r="VJD26" s="103"/>
      <c r="VJE26" s="104"/>
      <c r="VJF26" s="105"/>
      <c r="VJG26" s="105"/>
      <c r="VJH26" s="105"/>
      <c r="VJI26" s="105"/>
      <c r="VJJ26" s="52"/>
      <c r="VJK26" s="106"/>
      <c r="VJL26" s="51"/>
      <c r="VJM26" s="52"/>
      <c r="VJN26" s="52"/>
      <c r="VJO26" s="103"/>
      <c r="VJP26" s="104"/>
      <c r="VJQ26" s="105"/>
      <c r="VJR26" s="105"/>
      <c r="VJS26" s="105"/>
      <c r="VJT26" s="105"/>
      <c r="VJU26" s="52"/>
      <c r="VJV26" s="106"/>
      <c r="VJW26" s="51"/>
      <c r="VJX26" s="52"/>
      <c r="VJY26" s="52"/>
      <c r="VJZ26" s="103"/>
      <c r="VKA26" s="104"/>
      <c r="VKB26" s="105"/>
      <c r="VKC26" s="105"/>
      <c r="VKD26" s="105"/>
      <c r="VKE26" s="105"/>
      <c r="VKF26" s="52"/>
      <c r="VKG26" s="106"/>
      <c r="VKH26" s="51"/>
      <c r="VKI26" s="52"/>
      <c r="VKJ26" s="52"/>
      <c r="VKK26" s="103"/>
      <c r="VKL26" s="104"/>
      <c r="VKM26" s="105"/>
      <c r="VKN26" s="105"/>
      <c r="VKO26" s="105"/>
      <c r="VKP26" s="105"/>
      <c r="VKQ26" s="52"/>
      <c r="VKR26" s="106"/>
      <c r="VKS26" s="51"/>
      <c r="VKT26" s="52"/>
      <c r="VKU26" s="52"/>
      <c r="VKV26" s="103"/>
      <c r="VKW26" s="104"/>
      <c r="VKX26" s="105"/>
      <c r="VKY26" s="105"/>
      <c r="VKZ26" s="105"/>
      <c r="VLA26" s="105"/>
      <c r="VLB26" s="52"/>
      <c r="VLC26" s="106"/>
      <c r="VLD26" s="51"/>
      <c r="VLE26" s="52"/>
      <c r="VLF26" s="52"/>
      <c r="VLG26" s="103"/>
      <c r="VLH26" s="104"/>
      <c r="VLI26" s="105"/>
      <c r="VLJ26" s="105"/>
      <c r="VLK26" s="105"/>
      <c r="VLL26" s="105"/>
      <c r="VLM26" s="52"/>
      <c r="VLN26" s="106"/>
      <c r="VLO26" s="51"/>
      <c r="VLP26" s="52"/>
      <c r="VLQ26" s="52"/>
      <c r="VLR26" s="103"/>
      <c r="VLS26" s="104"/>
      <c r="VLT26" s="105"/>
      <c r="VLU26" s="105"/>
      <c r="VLV26" s="105"/>
      <c r="VLW26" s="105"/>
      <c r="VLX26" s="52"/>
      <c r="VLY26" s="106"/>
      <c r="VLZ26" s="51"/>
      <c r="VMA26" s="52"/>
      <c r="VMB26" s="52"/>
      <c r="VMC26" s="103"/>
      <c r="VMD26" s="104"/>
      <c r="VME26" s="105"/>
      <c r="VMF26" s="105"/>
      <c r="VMG26" s="105"/>
      <c r="VMH26" s="105"/>
      <c r="VMI26" s="52"/>
      <c r="VMJ26" s="106"/>
      <c r="VMK26" s="51"/>
      <c r="VML26" s="52"/>
      <c r="VMM26" s="52"/>
      <c r="VMN26" s="103"/>
      <c r="VMO26" s="104"/>
      <c r="VMP26" s="105"/>
      <c r="VMQ26" s="105"/>
      <c r="VMR26" s="105"/>
      <c r="VMS26" s="105"/>
      <c r="VMT26" s="52"/>
      <c r="VMU26" s="106"/>
      <c r="VMV26" s="51"/>
      <c r="VMW26" s="52"/>
      <c r="VMX26" s="52"/>
      <c r="VMY26" s="103"/>
      <c r="VMZ26" s="104"/>
      <c r="VNA26" s="105"/>
      <c r="VNB26" s="105"/>
      <c r="VNC26" s="105"/>
      <c r="VND26" s="105"/>
      <c r="VNE26" s="52"/>
      <c r="VNF26" s="106"/>
      <c r="VNG26" s="51"/>
      <c r="VNH26" s="52"/>
      <c r="VNI26" s="52"/>
      <c r="VNJ26" s="103"/>
      <c r="VNK26" s="104"/>
      <c r="VNL26" s="105"/>
      <c r="VNM26" s="105"/>
      <c r="VNN26" s="105"/>
      <c r="VNO26" s="105"/>
      <c r="VNP26" s="52"/>
      <c r="VNQ26" s="106"/>
      <c r="VNR26" s="51"/>
      <c r="VNS26" s="52"/>
      <c r="VNT26" s="52"/>
      <c r="VNU26" s="103"/>
      <c r="VNV26" s="104"/>
      <c r="VNW26" s="105"/>
      <c r="VNX26" s="105"/>
      <c r="VNY26" s="105"/>
      <c r="VNZ26" s="105"/>
      <c r="VOA26" s="52"/>
      <c r="VOB26" s="106"/>
      <c r="VOC26" s="51"/>
      <c r="VOD26" s="52"/>
      <c r="VOE26" s="52"/>
      <c r="VOF26" s="103"/>
      <c r="VOG26" s="104"/>
      <c r="VOH26" s="105"/>
      <c r="VOI26" s="105"/>
      <c r="VOJ26" s="105"/>
      <c r="VOK26" s="105"/>
      <c r="VOL26" s="52"/>
      <c r="VOM26" s="106"/>
      <c r="VON26" s="51"/>
      <c r="VOO26" s="52"/>
      <c r="VOP26" s="52"/>
      <c r="VOQ26" s="103"/>
      <c r="VOR26" s="104"/>
      <c r="VOS26" s="105"/>
      <c r="VOT26" s="105"/>
      <c r="VOU26" s="105"/>
      <c r="VOV26" s="105"/>
      <c r="VOW26" s="52"/>
      <c r="VOX26" s="106"/>
      <c r="VOY26" s="51"/>
      <c r="VOZ26" s="52"/>
      <c r="VPA26" s="52"/>
      <c r="VPB26" s="103"/>
      <c r="VPC26" s="104"/>
      <c r="VPD26" s="105"/>
      <c r="VPE26" s="105"/>
      <c r="VPF26" s="105"/>
      <c r="VPG26" s="105"/>
      <c r="VPH26" s="52"/>
      <c r="VPI26" s="106"/>
      <c r="VPJ26" s="51"/>
      <c r="VPK26" s="52"/>
      <c r="VPL26" s="52"/>
      <c r="VPM26" s="103"/>
      <c r="VPN26" s="104"/>
      <c r="VPO26" s="105"/>
      <c r="VPP26" s="105"/>
      <c r="VPQ26" s="105"/>
      <c r="VPR26" s="105"/>
      <c r="VPS26" s="52"/>
      <c r="VPT26" s="106"/>
      <c r="VPU26" s="51"/>
      <c r="VPV26" s="52"/>
      <c r="VPW26" s="52"/>
      <c r="VPX26" s="103"/>
      <c r="VPY26" s="104"/>
      <c r="VPZ26" s="105"/>
      <c r="VQA26" s="105"/>
      <c r="VQB26" s="105"/>
      <c r="VQC26" s="105"/>
      <c r="VQD26" s="52"/>
      <c r="VQE26" s="106"/>
      <c r="VQF26" s="51"/>
      <c r="VQG26" s="52"/>
      <c r="VQH26" s="52"/>
      <c r="VQI26" s="103"/>
      <c r="VQJ26" s="104"/>
      <c r="VQK26" s="105"/>
      <c r="VQL26" s="105"/>
      <c r="VQM26" s="105"/>
      <c r="VQN26" s="105"/>
      <c r="VQO26" s="52"/>
      <c r="VQP26" s="106"/>
      <c r="VQQ26" s="51"/>
      <c r="VQR26" s="52"/>
      <c r="VQS26" s="52"/>
      <c r="VQT26" s="103"/>
      <c r="VQU26" s="104"/>
      <c r="VQV26" s="105"/>
      <c r="VQW26" s="105"/>
      <c r="VQX26" s="105"/>
      <c r="VQY26" s="105"/>
      <c r="VQZ26" s="52"/>
      <c r="VRA26" s="106"/>
      <c r="VRB26" s="51"/>
      <c r="VRC26" s="52"/>
      <c r="VRD26" s="52"/>
      <c r="VRE26" s="103"/>
      <c r="VRF26" s="104"/>
      <c r="VRG26" s="105"/>
      <c r="VRH26" s="105"/>
      <c r="VRI26" s="105"/>
      <c r="VRJ26" s="105"/>
      <c r="VRK26" s="52"/>
      <c r="VRL26" s="106"/>
      <c r="VRM26" s="51"/>
      <c r="VRN26" s="52"/>
      <c r="VRO26" s="52"/>
      <c r="VRP26" s="103"/>
      <c r="VRQ26" s="104"/>
      <c r="VRR26" s="105"/>
      <c r="VRS26" s="105"/>
      <c r="VRT26" s="105"/>
      <c r="VRU26" s="105"/>
      <c r="VRV26" s="52"/>
      <c r="VRW26" s="106"/>
      <c r="VRX26" s="51"/>
      <c r="VRY26" s="52"/>
      <c r="VRZ26" s="52"/>
      <c r="VSA26" s="103"/>
      <c r="VSB26" s="104"/>
      <c r="VSC26" s="105"/>
      <c r="VSD26" s="105"/>
      <c r="VSE26" s="105"/>
      <c r="VSF26" s="105"/>
      <c r="VSG26" s="52"/>
      <c r="VSH26" s="106"/>
      <c r="VSI26" s="51"/>
      <c r="VSJ26" s="52"/>
      <c r="VSK26" s="52"/>
      <c r="VSL26" s="103"/>
      <c r="VSM26" s="104"/>
      <c r="VSN26" s="105"/>
      <c r="VSO26" s="105"/>
      <c r="VSP26" s="105"/>
      <c r="VSQ26" s="105"/>
      <c r="VSR26" s="52"/>
      <c r="VSS26" s="106"/>
      <c r="VST26" s="51"/>
      <c r="VSU26" s="52"/>
      <c r="VSV26" s="52"/>
      <c r="VSW26" s="103"/>
      <c r="VSX26" s="104"/>
      <c r="VSY26" s="105"/>
      <c r="VSZ26" s="105"/>
      <c r="VTA26" s="105"/>
      <c r="VTB26" s="105"/>
      <c r="VTC26" s="52"/>
      <c r="VTD26" s="106"/>
      <c r="VTE26" s="51"/>
      <c r="VTF26" s="52"/>
      <c r="VTG26" s="52"/>
      <c r="VTH26" s="103"/>
      <c r="VTI26" s="104"/>
      <c r="VTJ26" s="105"/>
      <c r="VTK26" s="105"/>
      <c r="VTL26" s="105"/>
      <c r="VTM26" s="105"/>
      <c r="VTN26" s="52"/>
      <c r="VTO26" s="106"/>
      <c r="VTP26" s="51"/>
      <c r="VTQ26" s="52"/>
      <c r="VTR26" s="52"/>
      <c r="VTS26" s="103"/>
      <c r="VTT26" s="104"/>
      <c r="VTU26" s="105"/>
      <c r="VTV26" s="105"/>
      <c r="VTW26" s="105"/>
      <c r="VTX26" s="105"/>
      <c r="VTY26" s="52"/>
      <c r="VTZ26" s="106"/>
      <c r="VUA26" s="51"/>
      <c r="VUB26" s="52"/>
      <c r="VUC26" s="52"/>
      <c r="VUD26" s="103"/>
      <c r="VUE26" s="104"/>
      <c r="VUF26" s="105"/>
      <c r="VUG26" s="105"/>
      <c r="VUH26" s="105"/>
      <c r="VUI26" s="105"/>
      <c r="VUJ26" s="52"/>
      <c r="VUK26" s="106"/>
      <c r="VUL26" s="51"/>
      <c r="VUM26" s="52"/>
      <c r="VUN26" s="52"/>
      <c r="VUO26" s="103"/>
      <c r="VUP26" s="104"/>
      <c r="VUQ26" s="105"/>
      <c r="VUR26" s="105"/>
      <c r="VUS26" s="105"/>
      <c r="VUT26" s="105"/>
      <c r="VUU26" s="52"/>
      <c r="VUV26" s="106"/>
      <c r="VUW26" s="51"/>
      <c r="VUX26" s="52"/>
      <c r="VUY26" s="52"/>
      <c r="VUZ26" s="103"/>
      <c r="VVA26" s="104"/>
      <c r="VVB26" s="105"/>
      <c r="VVC26" s="105"/>
      <c r="VVD26" s="105"/>
      <c r="VVE26" s="105"/>
      <c r="VVF26" s="52"/>
      <c r="VVG26" s="106"/>
      <c r="VVH26" s="51"/>
      <c r="VVI26" s="52"/>
      <c r="VVJ26" s="52"/>
      <c r="VVK26" s="103"/>
      <c r="VVL26" s="104"/>
      <c r="VVM26" s="105"/>
      <c r="VVN26" s="105"/>
      <c r="VVO26" s="105"/>
      <c r="VVP26" s="105"/>
      <c r="VVQ26" s="52"/>
      <c r="VVR26" s="106"/>
      <c r="VVS26" s="51"/>
      <c r="VVT26" s="52"/>
      <c r="VVU26" s="52"/>
      <c r="VVV26" s="103"/>
      <c r="VVW26" s="104"/>
      <c r="VVX26" s="105"/>
      <c r="VVY26" s="105"/>
      <c r="VVZ26" s="105"/>
      <c r="VWA26" s="105"/>
      <c r="VWB26" s="52"/>
      <c r="VWC26" s="106"/>
      <c r="VWD26" s="51"/>
      <c r="VWE26" s="52"/>
      <c r="VWF26" s="52"/>
      <c r="VWG26" s="103"/>
      <c r="VWH26" s="104"/>
      <c r="VWI26" s="105"/>
      <c r="VWJ26" s="105"/>
      <c r="VWK26" s="105"/>
      <c r="VWL26" s="105"/>
      <c r="VWM26" s="52"/>
      <c r="VWN26" s="106"/>
      <c r="VWO26" s="51"/>
      <c r="VWP26" s="52"/>
      <c r="VWQ26" s="52"/>
      <c r="VWR26" s="103"/>
      <c r="VWS26" s="104"/>
      <c r="VWT26" s="105"/>
      <c r="VWU26" s="105"/>
      <c r="VWV26" s="105"/>
      <c r="VWW26" s="105"/>
      <c r="VWX26" s="52"/>
      <c r="VWY26" s="106"/>
      <c r="VWZ26" s="51"/>
      <c r="VXA26" s="52"/>
      <c r="VXB26" s="52"/>
      <c r="VXC26" s="103"/>
      <c r="VXD26" s="104"/>
      <c r="VXE26" s="105"/>
      <c r="VXF26" s="105"/>
      <c r="VXG26" s="105"/>
      <c r="VXH26" s="105"/>
      <c r="VXI26" s="52"/>
      <c r="VXJ26" s="106"/>
      <c r="VXK26" s="51"/>
      <c r="VXL26" s="52"/>
      <c r="VXM26" s="52"/>
      <c r="VXN26" s="103"/>
      <c r="VXO26" s="104"/>
      <c r="VXP26" s="105"/>
      <c r="VXQ26" s="105"/>
      <c r="VXR26" s="105"/>
      <c r="VXS26" s="105"/>
      <c r="VXT26" s="52"/>
      <c r="VXU26" s="106"/>
      <c r="VXV26" s="51"/>
      <c r="VXW26" s="52"/>
      <c r="VXX26" s="52"/>
      <c r="VXY26" s="103"/>
      <c r="VXZ26" s="104"/>
      <c r="VYA26" s="105"/>
      <c r="VYB26" s="105"/>
      <c r="VYC26" s="105"/>
      <c r="VYD26" s="105"/>
      <c r="VYE26" s="52"/>
      <c r="VYF26" s="106"/>
      <c r="VYG26" s="51"/>
      <c r="VYH26" s="52"/>
      <c r="VYI26" s="52"/>
      <c r="VYJ26" s="103"/>
      <c r="VYK26" s="104"/>
      <c r="VYL26" s="105"/>
      <c r="VYM26" s="105"/>
      <c r="VYN26" s="105"/>
      <c r="VYO26" s="105"/>
      <c r="VYP26" s="52"/>
      <c r="VYQ26" s="106"/>
      <c r="VYR26" s="51"/>
      <c r="VYS26" s="52"/>
      <c r="VYT26" s="52"/>
      <c r="VYU26" s="103"/>
      <c r="VYV26" s="104"/>
      <c r="VYW26" s="105"/>
      <c r="VYX26" s="105"/>
      <c r="VYY26" s="105"/>
      <c r="VYZ26" s="105"/>
      <c r="VZA26" s="52"/>
      <c r="VZB26" s="106"/>
      <c r="VZC26" s="51"/>
      <c r="VZD26" s="52"/>
      <c r="VZE26" s="52"/>
      <c r="VZF26" s="103"/>
      <c r="VZG26" s="104"/>
      <c r="VZH26" s="105"/>
      <c r="VZI26" s="105"/>
      <c r="VZJ26" s="105"/>
      <c r="VZK26" s="105"/>
      <c r="VZL26" s="52"/>
      <c r="VZM26" s="106"/>
      <c r="VZN26" s="51"/>
      <c r="VZO26" s="52"/>
      <c r="VZP26" s="52"/>
      <c r="VZQ26" s="103"/>
      <c r="VZR26" s="104"/>
      <c r="VZS26" s="105"/>
      <c r="VZT26" s="105"/>
      <c r="VZU26" s="105"/>
      <c r="VZV26" s="105"/>
      <c r="VZW26" s="52"/>
      <c r="VZX26" s="106"/>
      <c r="VZY26" s="51"/>
      <c r="VZZ26" s="52"/>
      <c r="WAA26" s="52"/>
      <c r="WAB26" s="103"/>
      <c r="WAC26" s="104"/>
      <c r="WAD26" s="105"/>
      <c r="WAE26" s="105"/>
      <c r="WAF26" s="105"/>
      <c r="WAG26" s="105"/>
      <c r="WAH26" s="52"/>
      <c r="WAI26" s="106"/>
      <c r="WAJ26" s="51"/>
      <c r="WAK26" s="52"/>
      <c r="WAL26" s="52"/>
      <c r="WAM26" s="103"/>
      <c r="WAN26" s="104"/>
      <c r="WAO26" s="105"/>
      <c r="WAP26" s="105"/>
      <c r="WAQ26" s="105"/>
      <c r="WAR26" s="105"/>
      <c r="WAS26" s="52"/>
      <c r="WAT26" s="106"/>
      <c r="WAU26" s="51"/>
      <c r="WAV26" s="52"/>
      <c r="WAW26" s="52"/>
      <c r="WAX26" s="103"/>
      <c r="WAY26" s="104"/>
      <c r="WAZ26" s="105"/>
      <c r="WBA26" s="105"/>
      <c r="WBB26" s="105"/>
      <c r="WBC26" s="105"/>
      <c r="WBD26" s="52"/>
      <c r="WBE26" s="106"/>
      <c r="WBF26" s="51"/>
      <c r="WBG26" s="52"/>
      <c r="WBH26" s="52"/>
      <c r="WBI26" s="103"/>
      <c r="WBJ26" s="104"/>
      <c r="WBK26" s="105"/>
      <c r="WBL26" s="105"/>
      <c r="WBM26" s="105"/>
      <c r="WBN26" s="105"/>
      <c r="WBO26" s="52"/>
      <c r="WBP26" s="106"/>
      <c r="WBQ26" s="51"/>
      <c r="WBR26" s="52"/>
      <c r="WBS26" s="52"/>
      <c r="WBT26" s="103"/>
      <c r="WBU26" s="104"/>
      <c r="WBV26" s="105"/>
      <c r="WBW26" s="105"/>
      <c r="WBX26" s="105"/>
      <c r="WBY26" s="105"/>
      <c r="WBZ26" s="52"/>
      <c r="WCA26" s="106"/>
      <c r="WCB26" s="51"/>
      <c r="WCC26" s="52"/>
      <c r="WCD26" s="52"/>
      <c r="WCE26" s="103"/>
      <c r="WCF26" s="104"/>
      <c r="WCG26" s="105"/>
      <c r="WCH26" s="105"/>
      <c r="WCI26" s="105"/>
      <c r="WCJ26" s="105"/>
      <c r="WCK26" s="52"/>
      <c r="WCL26" s="106"/>
      <c r="WCM26" s="51"/>
      <c r="WCN26" s="52"/>
      <c r="WCO26" s="52"/>
      <c r="WCP26" s="103"/>
      <c r="WCQ26" s="104"/>
      <c r="WCR26" s="105"/>
      <c r="WCS26" s="105"/>
      <c r="WCT26" s="105"/>
      <c r="WCU26" s="105"/>
      <c r="WCV26" s="52"/>
      <c r="WCW26" s="106"/>
      <c r="WCX26" s="51"/>
      <c r="WCY26" s="52"/>
      <c r="WCZ26" s="52"/>
      <c r="WDA26" s="103"/>
      <c r="WDB26" s="104"/>
      <c r="WDC26" s="105"/>
      <c r="WDD26" s="105"/>
      <c r="WDE26" s="105"/>
      <c r="WDF26" s="105"/>
      <c r="WDG26" s="52"/>
      <c r="WDH26" s="106"/>
      <c r="WDI26" s="51"/>
      <c r="WDJ26" s="52"/>
      <c r="WDK26" s="52"/>
      <c r="WDL26" s="103"/>
      <c r="WDM26" s="104"/>
      <c r="WDN26" s="105"/>
      <c r="WDO26" s="105"/>
      <c r="WDP26" s="105"/>
      <c r="WDQ26" s="105"/>
      <c r="WDR26" s="52"/>
      <c r="WDS26" s="106"/>
      <c r="WDT26" s="51"/>
      <c r="WDU26" s="52"/>
      <c r="WDV26" s="52"/>
      <c r="WDW26" s="103"/>
      <c r="WDX26" s="104"/>
      <c r="WDY26" s="105"/>
      <c r="WDZ26" s="105"/>
      <c r="WEA26" s="105"/>
      <c r="WEB26" s="105"/>
      <c r="WEC26" s="52"/>
      <c r="WED26" s="106"/>
      <c r="WEE26" s="51"/>
      <c r="WEF26" s="52"/>
      <c r="WEG26" s="52"/>
      <c r="WEH26" s="103"/>
      <c r="WEI26" s="104"/>
      <c r="WEJ26" s="105"/>
      <c r="WEK26" s="105"/>
      <c r="WEL26" s="105"/>
      <c r="WEM26" s="105"/>
      <c r="WEN26" s="52"/>
      <c r="WEO26" s="106"/>
      <c r="WEP26" s="51"/>
      <c r="WEQ26" s="52"/>
      <c r="WER26" s="52"/>
      <c r="WES26" s="103"/>
      <c r="WET26" s="104"/>
      <c r="WEU26" s="105"/>
      <c r="WEV26" s="105"/>
      <c r="WEW26" s="105"/>
      <c r="WEX26" s="105"/>
      <c r="WEY26" s="52"/>
      <c r="WEZ26" s="106"/>
      <c r="WFA26" s="51"/>
      <c r="WFB26" s="52"/>
      <c r="WFC26" s="52"/>
      <c r="WFD26" s="103"/>
      <c r="WFE26" s="104"/>
      <c r="WFF26" s="105"/>
      <c r="WFG26" s="105"/>
      <c r="WFH26" s="105"/>
      <c r="WFI26" s="105"/>
      <c r="WFJ26" s="52"/>
      <c r="WFK26" s="106"/>
      <c r="WFL26" s="51"/>
      <c r="WFM26" s="52"/>
      <c r="WFN26" s="52"/>
      <c r="WFO26" s="103"/>
      <c r="WFP26" s="104"/>
      <c r="WFQ26" s="105"/>
      <c r="WFR26" s="105"/>
      <c r="WFS26" s="105"/>
      <c r="WFT26" s="105"/>
      <c r="WFU26" s="52"/>
      <c r="WFV26" s="106"/>
      <c r="WFW26" s="51"/>
      <c r="WFX26" s="52"/>
      <c r="WFY26" s="52"/>
      <c r="WFZ26" s="103"/>
      <c r="WGA26" s="104"/>
      <c r="WGB26" s="105"/>
      <c r="WGC26" s="105"/>
      <c r="WGD26" s="105"/>
      <c r="WGE26" s="105"/>
      <c r="WGF26" s="52"/>
      <c r="WGG26" s="106"/>
      <c r="WGH26" s="51"/>
      <c r="WGI26" s="52"/>
      <c r="WGJ26" s="52"/>
      <c r="WGK26" s="103"/>
      <c r="WGL26" s="104"/>
      <c r="WGM26" s="105"/>
      <c r="WGN26" s="105"/>
      <c r="WGO26" s="105"/>
      <c r="WGP26" s="105"/>
      <c r="WGQ26" s="52"/>
      <c r="WGR26" s="106"/>
      <c r="WGS26" s="51"/>
      <c r="WGT26" s="52"/>
      <c r="WGU26" s="52"/>
      <c r="WGV26" s="103"/>
      <c r="WGW26" s="104"/>
      <c r="WGX26" s="105"/>
      <c r="WGY26" s="105"/>
      <c r="WGZ26" s="105"/>
      <c r="WHA26" s="105"/>
      <c r="WHB26" s="52"/>
      <c r="WHC26" s="106"/>
      <c r="WHD26" s="51"/>
      <c r="WHE26" s="52"/>
      <c r="WHF26" s="52"/>
      <c r="WHG26" s="103"/>
      <c r="WHH26" s="104"/>
      <c r="WHI26" s="105"/>
      <c r="WHJ26" s="105"/>
      <c r="WHK26" s="105"/>
      <c r="WHL26" s="105"/>
      <c r="WHM26" s="52"/>
      <c r="WHN26" s="106"/>
      <c r="WHO26" s="51"/>
      <c r="WHP26" s="52"/>
      <c r="WHQ26" s="52"/>
      <c r="WHR26" s="103"/>
      <c r="WHS26" s="104"/>
      <c r="WHT26" s="105"/>
      <c r="WHU26" s="105"/>
      <c r="WHV26" s="105"/>
      <c r="WHW26" s="105"/>
      <c r="WHX26" s="52"/>
      <c r="WHY26" s="106"/>
      <c r="WHZ26" s="51"/>
      <c r="WIA26" s="52"/>
      <c r="WIB26" s="52"/>
      <c r="WIC26" s="103"/>
      <c r="WID26" s="104"/>
      <c r="WIE26" s="105"/>
      <c r="WIF26" s="105"/>
      <c r="WIG26" s="105"/>
      <c r="WIH26" s="105"/>
      <c r="WII26" s="52"/>
      <c r="WIJ26" s="106"/>
      <c r="WIK26" s="51"/>
      <c r="WIL26" s="52"/>
      <c r="WIM26" s="52"/>
      <c r="WIN26" s="103"/>
      <c r="WIO26" s="104"/>
      <c r="WIP26" s="105"/>
      <c r="WIQ26" s="105"/>
      <c r="WIR26" s="105"/>
      <c r="WIS26" s="105"/>
      <c r="WIT26" s="52"/>
      <c r="WIU26" s="106"/>
      <c r="WIV26" s="51"/>
      <c r="WIW26" s="52"/>
      <c r="WIX26" s="52"/>
      <c r="WIY26" s="103"/>
      <c r="WIZ26" s="104"/>
      <c r="WJA26" s="105"/>
      <c r="WJB26" s="105"/>
      <c r="WJC26" s="105"/>
      <c r="WJD26" s="105"/>
      <c r="WJE26" s="52"/>
      <c r="WJF26" s="106"/>
      <c r="WJG26" s="51"/>
      <c r="WJH26" s="52"/>
      <c r="WJI26" s="52"/>
      <c r="WJJ26" s="103"/>
      <c r="WJK26" s="104"/>
      <c r="WJL26" s="105"/>
      <c r="WJM26" s="105"/>
      <c r="WJN26" s="105"/>
      <c r="WJO26" s="105"/>
      <c r="WJP26" s="52"/>
      <c r="WJQ26" s="106"/>
      <c r="WJR26" s="51"/>
      <c r="WJS26" s="52"/>
      <c r="WJT26" s="52"/>
      <c r="WJU26" s="103"/>
      <c r="WJV26" s="104"/>
      <c r="WJW26" s="105"/>
      <c r="WJX26" s="105"/>
      <c r="WJY26" s="105"/>
      <c r="WJZ26" s="105"/>
      <c r="WKA26" s="52"/>
      <c r="WKB26" s="106"/>
      <c r="WKC26" s="51"/>
      <c r="WKD26" s="52"/>
      <c r="WKE26" s="52"/>
      <c r="WKF26" s="103"/>
      <c r="WKG26" s="104"/>
      <c r="WKH26" s="105"/>
      <c r="WKI26" s="105"/>
      <c r="WKJ26" s="105"/>
      <c r="WKK26" s="105"/>
      <c r="WKL26" s="52"/>
      <c r="WKM26" s="106"/>
      <c r="WKN26" s="51"/>
      <c r="WKO26" s="52"/>
      <c r="WKP26" s="52"/>
      <c r="WKQ26" s="103"/>
      <c r="WKR26" s="104"/>
      <c r="WKS26" s="105"/>
      <c r="WKT26" s="105"/>
      <c r="WKU26" s="105"/>
      <c r="WKV26" s="105"/>
      <c r="WKW26" s="52"/>
      <c r="WKX26" s="106"/>
      <c r="WKY26" s="51"/>
      <c r="WKZ26" s="52"/>
      <c r="WLA26" s="52"/>
      <c r="WLB26" s="103"/>
      <c r="WLC26" s="104"/>
      <c r="WLD26" s="105"/>
      <c r="WLE26" s="105"/>
      <c r="WLF26" s="105"/>
      <c r="WLG26" s="105"/>
      <c r="WLH26" s="52"/>
      <c r="WLI26" s="106"/>
      <c r="WLJ26" s="51"/>
      <c r="WLK26" s="52"/>
      <c r="WLL26" s="52"/>
      <c r="WLM26" s="103"/>
      <c r="WLN26" s="104"/>
      <c r="WLO26" s="105"/>
      <c r="WLP26" s="105"/>
      <c r="WLQ26" s="105"/>
      <c r="WLR26" s="105"/>
      <c r="WLS26" s="52"/>
      <c r="WLT26" s="106"/>
      <c r="WLU26" s="51"/>
      <c r="WLV26" s="52"/>
      <c r="WLW26" s="52"/>
      <c r="WLX26" s="103"/>
      <c r="WLY26" s="104"/>
      <c r="WLZ26" s="105"/>
      <c r="WMA26" s="105"/>
      <c r="WMB26" s="105"/>
      <c r="WMC26" s="105"/>
      <c r="WMD26" s="52"/>
      <c r="WME26" s="106"/>
      <c r="WMF26" s="51"/>
      <c r="WMG26" s="52"/>
      <c r="WMH26" s="52"/>
      <c r="WMI26" s="103"/>
      <c r="WMJ26" s="104"/>
      <c r="WMK26" s="105"/>
      <c r="WML26" s="105"/>
      <c r="WMM26" s="105"/>
      <c r="WMN26" s="105"/>
      <c r="WMO26" s="52"/>
      <c r="WMP26" s="106"/>
      <c r="WMQ26" s="51"/>
      <c r="WMR26" s="52"/>
      <c r="WMS26" s="52"/>
      <c r="WMT26" s="103"/>
      <c r="WMU26" s="104"/>
      <c r="WMV26" s="105"/>
      <c r="WMW26" s="105"/>
      <c r="WMX26" s="105"/>
      <c r="WMY26" s="105"/>
      <c r="WMZ26" s="52"/>
      <c r="WNA26" s="106"/>
      <c r="WNB26" s="51"/>
      <c r="WNC26" s="52"/>
      <c r="WND26" s="52"/>
      <c r="WNE26" s="103"/>
      <c r="WNF26" s="104"/>
      <c r="WNG26" s="105"/>
      <c r="WNH26" s="105"/>
      <c r="WNI26" s="105"/>
      <c r="WNJ26" s="105"/>
      <c r="WNK26" s="52"/>
      <c r="WNL26" s="106"/>
      <c r="WNM26" s="51"/>
      <c r="WNN26" s="52"/>
      <c r="WNO26" s="52"/>
      <c r="WNP26" s="103"/>
      <c r="WNQ26" s="104"/>
      <c r="WNR26" s="105"/>
      <c r="WNS26" s="105"/>
      <c r="WNT26" s="105"/>
      <c r="WNU26" s="105"/>
      <c r="WNV26" s="52"/>
      <c r="WNW26" s="106"/>
      <c r="WNX26" s="51"/>
      <c r="WNY26" s="52"/>
      <c r="WNZ26" s="52"/>
      <c r="WOA26" s="103"/>
      <c r="WOB26" s="104"/>
      <c r="WOC26" s="105"/>
      <c r="WOD26" s="105"/>
      <c r="WOE26" s="105"/>
      <c r="WOF26" s="105"/>
      <c r="WOG26" s="52"/>
      <c r="WOH26" s="106"/>
      <c r="WOI26" s="51"/>
      <c r="WOJ26" s="52"/>
      <c r="WOK26" s="52"/>
      <c r="WOL26" s="103"/>
      <c r="WOM26" s="104"/>
      <c r="WON26" s="105"/>
      <c r="WOO26" s="105"/>
      <c r="WOP26" s="105"/>
      <c r="WOQ26" s="105"/>
      <c r="WOR26" s="52"/>
      <c r="WOS26" s="106"/>
      <c r="WOT26" s="51"/>
      <c r="WOU26" s="52"/>
      <c r="WOV26" s="52"/>
      <c r="WOW26" s="103"/>
      <c r="WOX26" s="104"/>
      <c r="WOY26" s="105"/>
      <c r="WOZ26" s="105"/>
      <c r="WPA26" s="105"/>
      <c r="WPB26" s="105"/>
      <c r="WPC26" s="52"/>
      <c r="WPD26" s="106"/>
      <c r="WPE26" s="51"/>
      <c r="WPF26" s="52"/>
      <c r="WPG26" s="52"/>
      <c r="WPH26" s="103"/>
      <c r="WPI26" s="104"/>
      <c r="WPJ26" s="105"/>
      <c r="WPK26" s="105"/>
      <c r="WPL26" s="105"/>
      <c r="WPM26" s="105"/>
      <c r="WPN26" s="52"/>
      <c r="WPO26" s="106"/>
      <c r="WPP26" s="51"/>
      <c r="WPQ26" s="52"/>
      <c r="WPR26" s="52"/>
      <c r="WPS26" s="103"/>
      <c r="WPT26" s="104"/>
      <c r="WPU26" s="105"/>
      <c r="WPV26" s="105"/>
      <c r="WPW26" s="105"/>
      <c r="WPX26" s="105"/>
      <c r="WPY26" s="52"/>
      <c r="WPZ26" s="106"/>
      <c r="WQA26" s="51"/>
      <c r="WQB26" s="52"/>
      <c r="WQC26" s="52"/>
      <c r="WQD26" s="103"/>
      <c r="WQE26" s="104"/>
      <c r="WQF26" s="105"/>
      <c r="WQG26" s="105"/>
      <c r="WQH26" s="105"/>
      <c r="WQI26" s="105"/>
      <c r="WQJ26" s="52"/>
      <c r="WQK26" s="106"/>
      <c r="WQL26" s="51"/>
      <c r="WQM26" s="52"/>
      <c r="WQN26" s="52"/>
      <c r="WQO26" s="103"/>
      <c r="WQP26" s="104"/>
      <c r="WQQ26" s="105"/>
      <c r="WQR26" s="105"/>
      <c r="WQS26" s="105"/>
      <c r="WQT26" s="105"/>
      <c r="WQU26" s="52"/>
      <c r="WQV26" s="106"/>
      <c r="WQW26" s="51"/>
      <c r="WQX26" s="52"/>
      <c r="WQY26" s="52"/>
      <c r="WQZ26" s="103"/>
      <c r="WRA26" s="104"/>
      <c r="WRB26" s="105"/>
      <c r="WRC26" s="105"/>
      <c r="WRD26" s="105"/>
      <c r="WRE26" s="105"/>
      <c r="WRF26" s="52"/>
      <c r="WRG26" s="106"/>
      <c r="WRH26" s="51"/>
      <c r="WRI26" s="52"/>
      <c r="WRJ26" s="52"/>
      <c r="WRK26" s="103"/>
      <c r="WRL26" s="104"/>
      <c r="WRM26" s="105"/>
      <c r="WRN26" s="105"/>
      <c r="WRO26" s="105"/>
      <c r="WRP26" s="105"/>
      <c r="WRQ26" s="52"/>
      <c r="WRR26" s="106"/>
      <c r="WRS26" s="51"/>
      <c r="WRT26" s="52"/>
      <c r="WRU26" s="52"/>
      <c r="WRV26" s="103"/>
      <c r="WRW26" s="104"/>
      <c r="WRX26" s="105"/>
      <c r="WRY26" s="105"/>
      <c r="WRZ26" s="105"/>
      <c r="WSA26" s="105"/>
      <c r="WSB26" s="52"/>
      <c r="WSC26" s="106"/>
      <c r="WSD26" s="51"/>
      <c r="WSE26" s="52"/>
      <c r="WSF26" s="52"/>
      <c r="WSG26" s="103"/>
      <c r="WSH26" s="104"/>
      <c r="WSI26" s="105"/>
      <c r="WSJ26" s="105"/>
      <c r="WSK26" s="105"/>
      <c r="WSL26" s="105"/>
      <c r="WSM26" s="52"/>
      <c r="WSN26" s="106"/>
      <c r="WSO26" s="51"/>
      <c r="WSP26" s="52"/>
      <c r="WSQ26" s="52"/>
      <c r="WSR26" s="103"/>
      <c r="WSS26" s="104"/>
      <c r="WST26" s="105"/>
      <c r="WSU26" s="105"/>
      <c r="WSV26" s="105"/>
      <c r="WSW26" s="105"/>
      <c r="WSX26" s="52"/>
      <c r="WSY26" s="106"/>
      <c r="WSZ26" s="51"/>
      <c r="WTA26" s="52"/>
      <c r="WTB26" s="52"/>
      <c r="WTC26" s="103"/>
      <c r="WTD26" s="104"/>
      <c r="WTE26" s="105"/>
      <c r="WTF26" s="105"/>
      <c r="WTG26" s="105"/>
      <c r="WTH26" s="105"/>
      <c r="WTI26" s="52"/>
      <c r="WTJ26" s="106"/>
      <c r="WTK26" s="51"/>
      <c r="WTL26" s="52"/>
      <c r="WTM26" s="52"/>
      <c r="WTN26" s="103"/>
      <c r="WTO26" s="104"/>
      <c r="WTP26" s="105"/>
      <c r="WTQ26" s="105"/>
      <c r="WTR26" s="105"/>
      <c r="WTS26" s="105"/>
      <c r="WTT26" s="52"/>
      <c r="WTU26" s="106"/>
      <c r="WTV26" s="51"/>
      <c r="WTW26" s="52"/>
      <c r="WTX26" s="52"/>
      <c r="WTY26" s="103"/>
      <c r="WTZ26" s="104"/>
      <c r="WUA26" s="105"/>
      <c r="WUB26" s="105"/>
      <c r="WUC26" s="105"/>
      <c r="WUD26" s="105"/>
      <c r="WUE26" s="52"/>
      <c r="WUF26" s="106"/>
      <c r="WUG26" s="51"/>
      <c r="WUH26" s="52"/>
      <c r="WUI26" s="52"/>
      <c r="WUJ26" s="103"/>
      <c r="WUK26" s="104"/>
      <c r="WUL26" s="105"/>
      <c r="WUM26" s="105"/>
      <c r="WUN26" s="105"/>
      <c r="WUO26" s="105"/>
      <c r="WUP26" s="52"/>
      <c r="WUQ26" s="106"/>
      <c r="WUR26" s="51"/>
      <c r="WUS26" s="52"/>
      <c r="WUT26" s="52"/>
      <c r="WUU26" s="103"/>
      <c r="WUV26" s="104"/>
      <c r="WUW26" s="105"/>
      <c r="WUX26" s="105"/>
      <c r="WUY26" s="105"/>
      <c r="WUZ26" s="105"/>
      <c r="WVA26" s="52"/>
      <c r="WVB26" s="106"/>
      <c r="WVC26" s="51"/>
      <c r="WVD26" s="52"/>
      <c r="WVE26" s="52"/>
      <c r="WVF26" s="103"/>
      <c r="WVG26" s="104"/>
      <c r="WVH26" s="105"/>
      <c r="WVI26" s="105"/>
      <c r="WVJ26" s="105"/>
      <c r="WVK26" s="105"/>
      <c r="WVL26" s="52"/>
      <c r="WVM26" s="106"/>
      <c r="WVN26" s="51"/>
      <c r="WVO26" s="52"/>
      <c r="WVP26" s="52"/>
      <c r="WVQ26" s="103"/>
      <c r="WVR26" s="104"/>
      <c r="WVS26" s="105"/>
      <c r="WVT26" s="105"/>
      <c r="WVU26" s="105"/>
      <c r="WVV26" s="105"/>
      <c r="WVW26" s="52"/>
      <c r="WVX26" s="106"/>
      <c r="WVY26" s="51"/>
      <c r="WVZ26" s="52"/>
      <c r="WWA26" s="52"/>
      <c r="WWB26" s="103"/>
      <c r="WWC26" s="104"/>
      <c r="WWD26" s="105"/>
      <c r="WWE26" s="105"/>
      <c r="WWF26" s="105"/>
      <c r="WWG26" s="105"/>
      <c r="WWH26" s="52"/>
      <c r="WWI26" s="106"/>
      <c r="WWJ26" s="51"/>
      <c r="WWK26" s="52"/>
      <c r="WWL26" s="52"/>
      <c r="WWM26" s="103"/>
      <c r="WWN26" s="104"/>
      <c r="WWO26" s="105"/>
      <c r="WWP26" s="105"/>
      <c r="WWQ26" s="105"/>
      <c r="WWR26" s="105"/>
      <c r="WWS26" s="52"/>
      <c r="WWT26" s="106"/>
      <c r="WWU26" s="51"/>
      <c r="WWV26" s="52"/>
      <c r="WWW26" s="52"/>
      <c r="WWX26" s="103"/>
      <c r="WWY26" s="104"/>
      <c r="WWZ26" s="105"/>
      <c r="WXA26" s="105"/>
      <c r="WXB26" s="105"/>
      <c r="WXC26" s="105"/>
      <c r="WXD26" s="52"/>
      <c r="WXE26" s="106"/>
      <c r="WXF26" s="51"/>
      <c r="WXG26" s="52"/>
      <c r="WXH26" s="52"/>
      <c r="WXI26" s="103"/>
      <c r="WXJ26" s="104"/>
      <c r="WXK26" s="105"/>
      <c r="WXL26" s="105"/>
      <c r="WXM26" s="105"/>
      <c r="WXN26" s="105"/>
      <c r="WXO26" s="52"/>
      <c r="WXP26" s="106"/>
      <c r="WXQ26" s="51"/>
      <c r="WXR26" s="52"/>
      <c r="WXS26" s="52"/>
      <c r="WXT26" s="103"/>
      <c r="WXU26" s="104"/>
      <c r="WXV26" s="105"/>
      <c r="WXW26" s="105"/>
      <c r="WXX26" s="105"/>
      <c r="WXY26" s="105"/>
      <c r="WXZ26" s="52"/>
      <c r="WYA26" s="106"/>
      <c r="WYB26" s="51"/>
      <c r="WYC26" s="52"/>
      <c r="WYD26" s="52"/>
      <c r="WYE26" s="103"/>
      <c r="WYF26" s="104"/>
      <c r="WYG26" s="105"/>
      <c r="WYH26" s="105"/>
      <c r="WYI26" s="105"/>
      <c r="WYJ26" s="105"/>
      <c r="WYK26" s="52"/>
      <c r="WYL26" s="106"/>
      <c r="WYM26" s="51"/>
      <c r="WYN26" s="52"/>
      <c r="WYO26" s="52"/>
      <c r="WYP26" s="103"/>
      <c r="WYQ26" s="104"/>
      <c r="WYR26" s="105"/>
      <c r="WYS26" s="105"/>
      <c r="WYT26" s="105"/>
      <c r="WYU26" s="105"/>
      <c r="WYV26" s="52"/>
      <c r="WYW26" s="106"/>
      <c r="WYX26" s="51"/>
      <c r="WYY26" s="52"/>
      <c r="WYZ26" s="52"/>
      <c r="WZA26" s="103"/>
      <c r="WZB26" s="104"/>
      <c r="WZC26" s="105"/>
      <c r="WZD26" s="105"/>
      <c r="WZE26" s="105"/>
      <c r="WZF26" s="105"/>
      <c r="WZG26" s="52"/>
      <c r="WZH26" s="106"/>
      <c r="WZI26" s="51"/>
      <c r="WZJ26" s="52"/>
      <c r="WZK26" s="52"/>
      <c r="WZL26" s="103"/>
      <c r="WZM26" s="104"/>
      <c r="WZN26" s="105"/>
      <c r="WZO26" s="105"/>
      <c r="WZP26" s="105"/>
      <c r="WZQ26" s="105"/>
      <c r="WZR26" s="52"/>
      <c r="WZS26" s="106"/>
      <c r="WZT26" s="51"/>
      <c r="WZU26" s="52"/>
      <c r="WZV26" s="52"/>
      <c r="WZW26" s="103"/>
      <c r="WZX26" s="104"/>
      <c r="WZY26" s="105"/>
      <c r="WZZ26" s="105"/>
      <c r="XAA26" s="105"/>
      <c r="XAB26" s="105"/>
      <c r="XAC26" s="52"/>
      <c r="XAD26" s="106"/>
      <c r="XAE26" s="51"/>
      <c r="XAF26" s="52"/>
      <c r="XAG26" s="52"/>
      <c r="XAH26" s="103"/>
      <c r="XAI26" s="104"/>
      <c r="XAJ26" s="105"/>
      <c r="XAK26" s="105"/>
      <c r="XAL26" s="105"/>
      <c r="XAM26" s="105"/>
      <c r="XAN26" s="52"/>
      <c r="XAO26" s="106"/>
      <c r="XAP26" s="51"/>
      <c r="XAQ26" s="52"/>
      <c r="XAR26" s="52"/>
      <c r="XAS26" s="103"/>
      <c r="XAT26" s="104"/>
      <c r="XAU26" s="105"/>
      <c r="XAV26" s="105"/>
      <c r="XAW26" s="105"/>
      <c r="XAX26" s="105"/>
      <c r="XAY26" s="52"/>
      <c r="XAZ26" s="106"/>
      <c r="XBA26" s="51"/>
      <c r="XBB26" s="52"/>
      <c r="XBC26" s="52"/>
      <c r="XBD26" s="103"/>
      <c r="XBE26" s="104"/>
      <c r="XBF26" s="105"/>
      <c r="XBG26" s="105"/>
      <c r="XBH26" s="105"/>
      <c r="XBI26" s="105"/>
      <c r="XBJ26" s="52"/>
      <c r="XBK26" s="106"/>
      <c r="XBL26" s="51"/>
      <c r="XBM26" s="52"/>
      <c r="XBN26" s="52"/>
      <c r="XBO26" s="103"/>
      <c r="XBP26" s="104"/>
      <c r="XBQ26" s="105"/>
      <c r="XBR26" s="105"/>
      <c r="XBS26" s="105"/>
      <c r="XBT26" s="105"/>
      <c r="XBU26" s="52"/>
      <c r="XBV26" s="106"/>
      <c r="XBW26" s="51"/>
      <c r="XBX26" s="52"/>
      <c r="XBY26" s="52"/>
      <c r="XBZ26" s="103"/>
      <c r="XCA26" s="104"/>
      <c r="XCB26" s="105"/>
      <c r="XCC26" s="105"/>
      <c r="XCD26" s="105"/>
      <c r="XCE26" s="105"/>
      <c r="XCF26" s="52"/>
      <c r="XCG26" s="106"/>
      <c r="XCH26" s="51"/>
      <c r="XCI26" s="52"/>
      <c r="XCJ26" s="52"/>
      <c r="XCK26" s="103"/>
      <c r="XCL26" s="104"/>
      <c r="XCM26" s="105"/>
      <c r="XCN26" s="105"/>
      <c r="XCO26" s="105"/>
      <c r="XCP26" s="105"/>
      <c r="XCQ26" s="52"/>
      <c r="XCR26" s="106"/>
      <c r="XCS26" s="51"/>
      <c r="XCT26" s="52"/>
      <c r="XCU26" s="52"/>
      <c r="XCV26" s="103"/>
      <c r="XCW26" s="104"/>
      <c r="XCX26" s="105"/>
      <c r="XCY26" s="105"/>
      <c r="XCZ26" s="105"/>
      <c r="XDA26" s="105"/>
      <c r="XDB26" s="52"/>
      <c r="XDC26" s="106"/>
      <c r="XDD26" s="51"/>
      <c r="XDE26" s="52"/>
      <c r="XDF26" s="52"/>
      <c r="XDG26" s="103"/>
      <c r="XDH26" s="104"/>
      <c r="XDI26" s="105"/>
      <c r="XDJ26" s="105"/>
      <c r="XDK26" s="105"/>
      <c r="XDL26" s="105"/>
      <c r="XDM26" s="52"/>
      <c r="XDN26" s="106"/>
      <c r="XDO26" s="51"/>
      <c r="XDP26" s="52"/>
      <c r="XDQ26" s="52"/>
      <c r="XDR26" s="103"/>
      <c r="XDS26" s="104"/>
      <c r="XDT26" s="105"/>
      <c r="XDU26" s="105"/>
      <c r="XDV26" s="105"/>
      <c r="XDW26" s="105"/>
      <c r="XDX26" s="52"/>
      <c r="XDY26" s="106"/>
      <c r="XDZ26" s="51"/>
      <c r="XEA26" s="52"/>
      <c r="XEB26" s="52"/>
      <c r="XEC26" s="103"/>
      <c r="XED26" s="104"/>
    </row>
    <row r="27" spans="1:16358" s="101" customFormat="1" ht="80.25" thickBot="1" x14ac:dyDescent="1.1499999999999999">
      <c r="A27" s="494" t="s">
        <v>856</v>
      </c>
      <c r="B27" s="326"/>
      <c r="C27" s="327" t="s">
        <v>968</v>
      </c>
      <c r="D27" s="328"/>
      <c r="E27" s="329" t="s">
        <v>7</v>
      </c>
      <c r="F27" s="330">
        <v>23.09</v>
      </c>
      <c r="G27" s="331"/>
      <c r="H27" s="293" t="s">
        <v>728</v>
      </c>
      <c r="I27" s="332">
        <v>148</v>
      </c>
      <c r="J27" s="333" t="s">
        <v>152</v>
      </c>
      <c r="K27" s="334" t="s">
        <v>271</v>
      </c>
      <c r="L27" s="104"/>
      <c r="M27" s="105"/>
      <c r="N27" s="105"/>
      <c r="O27" s="105"/>
      <c r="P27" s="105"/>
      <c r="Q27" s="52"/>
      <c r="R27" s="106"/>
      <c r="S27" s="51"/>
      <c r="T27" s="52"/>
      <c r="U27" s="52"/>
      <c r="V27" s="103"/>
      <c r="W27" s="104"/>
      <c r="X27" s="105"/>
      <c r="Y27" s="105"/>
      <c r="Z27" s="105"/>
      <c r="AA27" s="105"/>
      <c r="AB27" s="52"/>
      <c r="AC27" s="106"/>
      <c r="AD27" s="51"/>
      <c r="AE27" s="52"/>
      <c r="AF27" s="52"/>
      <c r="AG27" s="103"/>
      <c r="AH27" s="104"/>
      <c r="AI27" s="105"/>
      <c r="AJ27" s="105"/>
      <c r="AK27" s="105"/>
      <c r="AL27" s="105"/>
      <c r="AM27" s="52"/>
      <c r="AN27" s="106"/>
      <c r="AO27" s="51"/>
      <c r="AP27" s="52"/>
      <c r="AQ27" s="52"/>
      <c r="AR27" s="103"/>
      <c r="AS27" s="104"/>
      <c r="AT27" s="105"/>
      <c r="AU27" s="105"/>
      <c r="AV27" s="105"/>
      <c r="AW27" s="105"/>
      <c r="AX27" s="52"/>
      <c r="AY27" s="106"/>
      <c r="AZ27" s="51"/>
      <c r="BA27" s="52"/>
      <c r="BB27" s="52"/>
      <c r="BC27" s="103"/>
      <c r="BD27" s="104"/>
      <c r="BE27" s="105"/>
      <c r="BF27" s="105"/>
      <c r="BG27" s="105"/>
      <c r="BH27" s="105"/>
      <c r="BI27" s="52"/>
      <c r="BJ27" s="106"/>
      <c r="BK27" s="51"/>
      <c r="BL27" s="52"/>
      <c r="BM27" s="52"/>
      <c r="BN27" s="103"/>
      <c r="BO27" s="104"/>
      <c r="BP27" s="105"/>
      <c r="BQ27" s="105"/>
      <c r="BR27" s="105"/>
      <c r="BS27" s="105"/>
      <c r="BT27" s="52"/>
      <c r="BU27" s="106"/>
      <c r="BV27" s="51"/>
      <c r="BW27" s="52"/>
      <c r="BX27" s="52"/>
      <c r="BY27" s="103"/>
      <c r="BZ27" s="104"/>
      <c r="CA27" s="105"/>
      <c r="CB27" s="105"/>
      <c r="CC27" s="105"/>
      <c r="CD27" s="105"/>
      <c r="CE27" s="52"/>
      <c r="CF27" s="106"/>
      <c r="CG27" s="51"/>
      <c r="CH27" s="52"/>
      <c r="CI27" s="52"/>
      <c r="CJ27" s="103"/>
      <c r="CK27" s="104"/>
      <c r="CL27" s="105"/>
      <c r="CM27" s="105"/>
      <c r="CN27" s="105"/>
      <c r="CO27" s="105"/>
      <c r="CP27" s="52"/>
      <c r="CQ27" s="106"/>
      <c r="CR27" s="51"/>
      <c r="CS27" s="52"/>
      <c r="CT27" s="52"/>
      <c r="CU27" s="103"/>
      <c r="CV27" s="104"/>
      <c r="CW27" s="105"/>
      <c r="CX27" s="105"/>
      <c r="CY27" s="105"/>
      <c r="CZ27" s="105"/>
      <c r="DA27" s="52"/>
      <c r="DB27" s="106"/>
      <c r="DC27" s="51"/>
      <c r="DD27" s="52"/>
      <c r="DE27" s="52"/>
      <c r="DF27" s="103"/>
      <c r="DG27" s="104"/>
      <c r="DH27" s="105"/>
      <c r="DI27" s="105"/>
      <c r="DJ27" s="105"/>
      <c r="DK27" s="105"/>
      <c r="DL27" s="52"/>
      <c r="DM27" s="106"/>
      <c r="DN27" s="51"/>
      <c r="DO27" s="52"/>
      <c r="DP27" s="52"/>
      <c r="DQ27" s="103"/>
      <c r="DR27" s="104"/>
      <c r="DS27" s="105"/>
      <c r="DT27" s="105"/>
      <c r="DU27" s="105"/>
      <c r="DV27" s="105"/>
      <c r="DW27" s="52"/>
      <c r="DX27" s="106"/>
      <c r="DY27" s="51"/>
      <c r="DZ27" s="52"/>
      <c r="EA27" s="52"/>
      <c r="EB27" s="103"/>
      <c r="EC27" s="104"/>
      <c r="ED27" s="105"/>
      <c r="EE27" s="105"/>
      <c r="EF27" s="105"/>
      <c r="EG27" s="105"/>
      <c r="EH27" s="52"/>
      <c r="EI27" s="106"/>
      <c r="EJ27" s="51"/>
      <c r="EK27" s="52"/>
      <c r="EL27" s="52"/>
      <c r="EM27" s="103"/>
      <c r="EN27" s="104"/>
      <c r="EO27" s="105"/>
      <c r="EP27" s="105"/>
      <c r="EQ27" s="105"/>
      <c r="ER27" s="105"/>
      <c r="ES27" s="52"/>
      <c r="ET27" s="106"/>
      <c r="EU27" s="51"/>
      <c r="EV27" s="52"/>
      <c r="EW27" s="52"/>
      <c r="EX27" s="103"/>
      <c r="EY27" s="104"/>
      <c r="EZ27" s="105"/>
      <c r="FA27" s="105"/>
      <c r="FB27" s="105"/>
      <c r="FC27" s="105"/>
      <c r="FD27" s="52"/>
      <c r="FE27" s="106"/>
      <c r="FF27" s="51"/>
      <c r="FG27" s="52"/>
      <c r="FH27" s="52"/>
      <c r="FI27" s="103"/>
      <c r="FJ27" s="104"/>
      <c r="FK27" s="105"/>
      <c r="FL27" s="105"/>
      <c r="FM27" s="105"/>
      <c r="FN27" s="105"/>
      <c r="FO27" s="52"/>
      <c r="FP27" s="106"/>
      <c r="FQ27" s="51"/>
      <c r="FR27" s="52"/>
      <c r="FS27" s="52"/>
      <c r="FT27" s="103"/>
      <c r="FU27" s="104"/>
      <c r="FV27" s="105"/>
      <c r="FW27" s="105"/>
      <c r="FX27" s="105"/>
      <c r="FY27" s="105"/>
      <c r="FZ27" s="52"/>
      <c r="GA27" s="106"/>
      <c r="GB27" s="51"/>
      <c r="GC27" s="52"/>
      <c r="GD27" s="52"/>
      <c r="GE27" s="103"/>
      <c r="GF27" s="104"/>
      <c r="GG27" s="105"/>
      <c r="GH27" s="105"/>
      <c r="GI27" s="105"/>
      <c r="GJ27" s="105"/>
      <c r="GK27" s="52"/>
      <c r="GL27" s="106"/>
      <c r="GM27" s="51"/>
      <c r="GN27" s="52"/>
      <c r="GO27" s="52"/>
      <c r="GP27" s="103"/>
      <c r="GQ27" s="104"/>
      <c r="GR27" s="105"/>
      <c r="GS27" s="105"/>
      <c r="GT27" s="105"/>
      <c r="GU27" s="105"/>
      <c r="GV27" s="52"/>
      <c r="GW27" s="106"/>
      <c r="GX27" s="51"/>
      <c r="GY27" s="52"/>
      <c r="GZ27" s="52"/>
      <c r="HA27" s="103"/>
      <c r="HB27" s="104"/>
      <c r="HC27" s="105"/>
      <c r="HD27" s="105"/>
      <c r="HE27" s="105"/>
      <c r="HF27" s="105"/>
      <c r="HG27" s="52"/>
      <c r="HH27" s="106"/>
      <c r="HI27" s="51"/>
      <c r="HJ27" s="52"/>
      <c r="HK27" s="52"/>
      <c r="HL27" s="103"/>
      <c r="HM27" s="104"/>
      <c r="HN27" s="105"/>
      <c r="HO27" s="105"/>
      <c r="HP27" s="105"/>
      <c r="HQ27" s="105"/>
      <c r="HR27" s="52"/>
      <c r="HS27" s="106"/>
      <c r="HT27" s="51"/>
      <c r="HU27" s="52"/>
      <c r="HV27" s="52"/>
      <c r="HW27" s="103"/>
      <c r="HX27" s="104"/>
      <c r="HY27" s="105"/>
      <c r="HZ27" s="105"/>
      <c r="IA27" s="105"/>
      <c r="IB27" s="105"/>
      <c r="IC27" s="52"/>
      <c r="ID27" s="106"/>
      <c r="IE27" s="51"/>
      <c r="IF27" s="52"/>
      <c r="IG27" s="52"/>
      <c r="IH27" s="103"/>
      <c r="II27" s="104"/>
      <c r="IJ27" s="105"/>
      <c r="IK27" s="105"/>
      <c r="IL27" s="105"/>
      <c r="IM27" s="105"/>
      <c r="IN27" s="52"/>
      <c r="IO27" s="106"/>
      <c r="IP27" s="51"/>
      <c r="IQ27" s="52"/>
      <c r="IR27" s="52"/>
      <c r="IS27" s="103"/>
      <c r="IT27" s="104"/>
      <c r="IU27" s="105"/>
      <c r="IV27" s="105"/>
      <c r="IW27" s="105"/>
      <c r="IX27" s="105"/>
      <c r="IY27" s="52"/>
      <c r="IZ27" s="106"/>
      <c r="JA27" s="51"/>
      <c r="JB27" s="52"/>
      <c r="JC27" s="52"/>
      <c r="JD27" s="103"/>
      <c r="JE27" s="104"/>
      <c r="JF27" s="105"/>
      <c r="JG27" s="105"/>
      <c r="JH27" s="105"/>
      <c r="JI27" s="105"/>
      <c r="JJ27" s="52"/>
      <c r="JK27" s="106"/>
      <c r="JL27" s="51"/>
      <c r="JM27" s="52"/>
      <c r="JN27" s="52"/>
      <c r="JO27" s="103"/>
      <c r="JP27" s="104"/>
      <c r="JQ27" s="105"/>
      <c r="JR27" s="105"/>
      <c r="JS27" s="105"/>
      <c r="JT27" s="105"/>
      <c r="JU27" s="52"/>
      <c r="JV27" s="106"/>
      <c r="JW27" s="51"/>
      <c r="JX27" s="52"/>
      <c r="JY27" s="52"/>
      <c r="JZ27" s="103"/>
      <c r="KA27" s="104"/>
      <c r="KB27" s="105"/>
      <c r="KC27" s="105"/>
      <c r="KD27" s="105"/>
      <c r="KE27" s="105"/>
      <c r="KF27" s="52"/>
      <c r="KG27" s="106"/>
      <c r="KH27" s="51"/>
      <c r="KI27" s="52"/>
      <c r="KJ27" s="52"/>
      <c r="KK27" s="103"/>
      <c r="KL27" s="104"/>
      <c r="KM27" s="105"/>
      <c r="KN27" s="105"/>
      <c r="KO27" s="105"/>
      <c r="KP27" s="105"/>
      <c r="KQ27" s="52"/>
      <c r="KR27" s="106"/>
      <c r="KS27" s="51"/>
      <c r="KT27" s="52"/>
      <c r="KU27" s="52"/>
      <c r="KV27" s="103"/>
      <c r="KW27" s="104"/>
      <c r="KX27" s="105"/>
      <c r="KY27" s="105"/>
      <c r="KZ27" s="105"/>
      <c r="LA27" s="105"/>
      <c r="LB27" s="52"/>
      <c r="LC27" s="106"/>
      <c r="LD27" s="51"/>
      <c r="LE27" s="52"/>
      <c r="LF27" s="52"/>
      <c r="LG27" s="103"/>
      <c r="LH27" s="104"/>
      <c r="LI27" s="105"/>
      <c r="LJ27" s="105"/>
      <c r="LK27" s="105"/>
      <c r="LL27" s="105"/>
      <c r="LM27" s="52"/>
      <c r="LN27" s="106"/>
      <c r="LO27" s="51"/>
      <c r="LP27" s="52"/>
      <c r="LQ27" s="52"/>
      <c r="LR27" s="103"/>
      <c r="LS27" s="104"/>
      <c r="LT27" s="105"/>
      <c r="LU27" s="105"/>
      <c r="LV27" s="105"/>
      <c r="LW27" s="105"/>
      <c r="LX27" s="52"/>
      <c r="LY27" s="106"/>
      <c r="LZ27" s="51"/>
      <c r="MA27" s="52"/>
      <c r="MB27" s="52"/>
      <c r="MC27" s="103"/>
      <c r="MD27" s="104"/>
      <c r="ME27" s="105"/>
      <c r="MF27" s="105"/>
      <c r="MG27" s="105"/>
      <c r="MH27" s="105"/>
      <c r="MI27" s="52"/>
      <c r="MJ27" s="106"/>
      <c r="MK27" s="51"/>
      <c r="ML27" s="52"/>
      <c r="MM27" s="52"/>
      <c r="MN27" s="103"/>
      <c r="MO27" s="104"/>
      <c r="MP27" s="105"/>
      <c r="MQ27" s="105"/>
      <c r="MR27" s="105"/>
      <c r="MS27" s="105"/>
      <c r="MT27" s="52"/>
      <c r="MU27" s="106"/>
      <c r="MV27" s="51"/>
      <c r="MW27" s="52"/>
      <c r="MX27" s="52"/>
      <c r="MY27" s="103"/>
      <c r="MZ27" s="104"/>
      <c r="NA27" s="105"/>
      <c r="NB27" s="105"/>
      <c r="NC27" s="105"/>
      <c r="ND27" s="105"/>
      <c r="NE27" s="52"/>
      <c r="NF27" s="106"/>
      <c r="NG27" s="51"/>
      <c r="NH27" s="52"/>
      <c r="NI27" s="52"/>
      <c r="NJ27" s="103"/>
      <c r="NK27" s="104"/>
      <c r="NL27" s="105"/>
      <c r="NM27" s="105"/>
      <c r="NN27" s="105"/>
      <c r="NO27" s="105"/>
      <c r="NP27" s="52"/>
      <c r="NQ27" s="106"/>
      <c r="NR27" s="51"/>
      <c r="NS27" s="52"/>
      <c r="NT27" s="52"/>
      <c r="NU27" s="103"/>
      <c r="NV27" s="104"/>
      <c r="NW27" s="105"/>
      <c r="NX27" s="105"/>
      <c r="NY27" s="105"/>
      <c r="NZ27" s="105"/>
      <c r="OA27" s="52"/>
      <c r="OB27" s="106"/>
      <c r="OC27" s="51"/>
      <c r="OD27" s="52"/>
      <c r="OE27" s="52"/>
      <c r="OF27" s="103"/>
      <c r="OG27" s="104"/>
      <c r="OH27" s="105"/>
      <c r="OI27" s="105"/>
      <c r="OJ27" s="105"/>
      <c r="OK27" s="105"/>
      <c r="OL27" s="52"/>
      <c r="OM27" s="106"/>
      <c r="ON27" s="51"/>
      <c r="OO27" s="52"/>
      <c r="OP27" s="52"/>
      <c r="OQ27" s="103"/>
      <c r="OR27" s="104"/>
      <c r="OS27" s="105"/>
      <c r="OT27" s="105"/>
      <c r="OU27" s="105"/>
      <c r="OV27" s="105"/>
      <c r="OW27" s="52"/>
      <c r="OX27" s="106"/>
      <c r="OY27" s="51"/>
      <c r="OZ27" s="52"/>
      <c r="PA27" s="52"/>
      <c r="PB27" s="103"/>
      <c r="PC27" s="104"/>
      <c r="PD27" s="105"/>
      <c r="PE27" s="105"/>
      <c r="PF27" s="105"/>
      <c r="PG27" s="105"/>
      <c r="PH27" s="52"/>
      <c r="PI27" s="106"/>
      <c r="PJ27" s="51"/>
      <c r="PK27" s="52"/>
      <c r="PL27" s="52"/>
      <c r="PM27" s="103"/>
      <c r="PN27" s="104"/>
      <c r="PO27" s="105"/>
      <c r="PP27" s="105"/>
      <c r="PQ27" s="105"/>
      <c r="PR27" s="105"/>
      <c r="PS27" s="52"/>
      <c r="PT27" s="106"/>
      <c r="PU27" s="51"/>
      <c r="PV27" s="52"/>
      <c r="PW27" s="52"/>
      <c r="PX27" s="103"/>
      <c r="PY27" s="104"/>
      <c r="PZ27" s="105"/>
      <c r="QA27" s="105"/>
      <c r="QB27" s="105"/>
      <c r="QC27" s="105"/>
      <c r="QD27" s="52"/>
      <c r="QE27" s="106"/>
      <c r="QF27" s="51"/>
      <c r="QG27" s="52"/>
      <c r="QH27" s="52"/>
      <c r="QI27" s="103"/>
      <c r="QJ27" s="104"/>
      <c r="QK27" s="105"/>
      <c r="QL27" s="105"/>
      <c r="QM27" s="105"/>
      <c r="QN27" s="105"/>
      <c r="QO27" s="52"/>
      <c r="QP27" s="106"/>
      <c r="QQ27" s="51"/>
      <c r="QR27" s="52"/>
      <c r="QS27" s="52"/>
      <c r="QT27" s="103"/>
      <c r="QU27" s="104"/>
      <c r="QV27" s="105"/>
      <c r="QW27" s="105"/>
      <c r="QX27" s="105"/>
      <c r="QY27" s="105"/>
      <c r="QZ27" s="52"/>
      <c r="RA27" s="106"/>
      <c r="RB27" s="51"/>
      <c r="RC27" s="52"/>
      <c r="RD27" s="52"/>
      <c r="RE27" s="103"/>
      <c r="RF27" s="104"/>
      <c r="RG27" s="105"/>
      <c r="RH27" s="105"/>
      <c r="RI27" s="105"/>
      <c r="RJ27" s="105"/>
      <c r="RK27" s="52"/>
      <c r="RL27" s="106"/>
      <c r="RM27" s="51"/>
      <c r="RN27" s="52"/>
      <c r="RO27" s="52"/>
      <c r="RP27" s="103"/>
      <c r="RQ27" s="104"/>
      <c r="RR27" s="105"/>
      <c r="RS27" s="105"/>
      <c r="RT27" s="105"/>
      <c r="RU27" s="105"/>
      <c r="RV27" s="52"/>
      <c r="RW27" s="106"/>
      <c r="RX27" s="51"/>
      <c r="RY27" s="52"/>
      <c r="RZ27" s="52"/>
      <c r="SA27" s="103"/>
      <c r="SB27" s="104"/>
      <c r="SC27" s="105"/>
      <c r="SD27" s="105"/>
      <c r="SE27" s="105"/>
      <c r="SF27" s="105"/>
      <c r="SG27" s="52"/>
      <c r="SH27" s="106"/>
      <c r="SI27" s="51"/>
      <c r="SJ27" s="52"/>
      <c r="SK27" s="52"/>
      <c r="SL27" s="103"/>
      <c r="SM27" s="104"/>
      <c r="SN27" s="105"/>
      <c r="SO27" s="105"/>
      <c r="SP27" s="105"/>
      <c r="SQ27" s="105"/>
      <c r="SR27" s="52"/>
      <c r="SS27" s="106"/>
      <c r="ST27" s="51"/>
      <c r="SU27" s="52"/>
      <c r="SV27" s="52"/>
      <c r="SW27" s="103"/>
      <c r="SX27" s="104"/>
      <c r="SY27" s="105"/>
      <c r="SZ27" s="105"/>
      <c r="TA27" s="105"/>
      <c r="TB27" s="105"/>
      <c r="TC27" s="52"/>
      <c r="TD27" s="106"/>
      <c r="TE27" s="51"/>
      <c r="TF27" s="52"/>
      <c r="TG27" s="52"/>
      <c r="TH27" s="103"/>
      <c r="TI27" s="104"/>
      <c r="TJ27" s="105"/>
      <c r="TK27" s="105"/>
      <c r="TL27" s="105"/>
      <c r="TM27" s="105"/>
      <c r="TN27" s="52"/>
      <c r="TO27" s="106"/>
      <c r="TP27" s="51"/>
      <c r="TQ27" s="52"/>
      <c r="TR27" s="52"/>
      <c r="TS27" s="103"/>
      <c r="TT27" s="104"/>
      <c r="TU27" s="105"/>
      <c r="TV27" s="105"/>
      <c r="TW27" s="105"/>
      <c r="TX27" s="105"/>
      <c r="TY27" s="52"/>
      <c r="TZ27" s="106"/>
      <c r="UA27" s="51"/>
      <c r="UB27" s="52"/>
      <c r="UC27" s="52"/>
      <c r="UD27" s="103"/>
      <c r="UE27" s="104"/>
      <c r="UF27" s="105"/>
      <c r="UG27" s="105"/>
      <c r="UH27" s="105"/>
      <c r="UI27" s="105"/>
      <c r="UJ27" s="52"/>
      <c r="UK27" s="106"/>
      <c r="UL27" s="51"/>
      <c r="UM27" s="52"/>
      <c r="UN27" s="52"/>
      <c r="UO27" s="103"/>
      <c r="UP27" s="104"/>
      <c r="UQ27" s="105"/>
      <c r="UR27" s="105"/>
      <c r="US27" s="105"/>
      <c r="UT27" s="105"/>
      <c r="UU27" s="52"/>
      <c r="UV27" s="106"/>
      <c r="UW27" s="51"/>
      <c r="UX27" s="52"/>
      <c r="UY27" s="52"/>
      <c r="UZ27" s="103"/>
      <c r="VA27" s="104"/>
      <c r="VB27" s="105"/>
      <c r="VC27" s="105"/>
      <c r="VD27" s="105"/>
      <c r="VE27" s="105"/>
      <c r="VF27" s="52"/>
      <c r="VG27" s="106"/>
      <c r="VH27" s="51"/>
      <c r="VI27" s="52"/>
      <c r="VJ27" s="52"/>
      <c r="VK27" s="103"/>
      <c r="VL27" s="104"/>
      <c r="VM27" s="105"/>
      <c r="VN27" s="105"/>
      <c r="VO27" s="105"/>
      <c r="VP27" s="105"/>
      <c r="VQ27" s="52"/>
      <c r="VR27" s="106"/>
      <c r="VS27" s="51"/>
      <c r="VT27" s="52"/>
      <c r="VU27" s="52"/>
      <c r="VV27" s="103"/>
      <c r="VW27" s="104"/>
      <c r="VX27" s="105"/>
      <c r="VY27" s="105"/>
      <c r="VZ27" s="105"/>
      <c r="WA27" s="105"/>
      <c r="WB27" s="52"/>
      <c r="WC27" s="106"/>
      <c r="WD27" s="51"/>
      <c r="WE27" s="52"/>
      <c r="WF27" s="52"/>
      <c r="WG27" s="103"/>
      <c r="WH27" s="104"/>
      <c r="WI27" s="105"/>
      <c r="WJ27" s="105"/>
      <c r="WK27" s="105"/>
      <c r="WL27" s="105"/>
      <c r="WM27" s="52"/>
      <c r="WN27" s="106"/>
      <c r="WO27" s="51"/>
      <c r="WP27" s="52"/>
      <c r="WQ27" s="52"/>
      <c r="WR27" s="103"/>
      <c r="WS27" s="104"/>
      <c r="WT27" s="105"/>
      <c r="WU27" s="105"/>
      <c r="WV27" s="105"/>
      <c r="WW27" s="105"/>
      <c r="WX27" s="52"/>
      <c r="WY27" s="106"/>
      <c r="WZ27" s="51"/>
      <c r="XA27" s="52"/>
      <c r="XB27" s="52"/>
      <c r="XC27" s="103"/>
      <c r="XD27" s="104"/>
      <c r="XE27" s="105"/>
      <c r="XF27" s="105"/>
      <c r="XG27" s="105"/>
      <c r="XH27" s="105"/>
      <c r="XI27" s="52"/>
      <c r="XJ27" s="106"/>
      <c r="XK27" s="51"/>
      <c r="XL27" s="52"/>
      <c r="XM27" s="52"/>
      <c r="XN27" s="103"/>
      <c r="XO27" s="104"/>
      <c r="XP27" s="105"/>
      <c r="XQ27" s="105"/>
      <c r="XR27" s="105"/>
      <c r="XS27" s="105"/>
      <c r="XT27" s="52"/>
      <c r="XU27" s="106"/>
      <c r="XV27" s="51"/>
      <c r="XW27" s="52"/>
      <c r="XX27" s="52"/>
      <c r="XY27" s="103"/>
      <c r="XZ27" s="104"/>
      <c r="YA27" s="105"/>
      <c r="YB27" s="105"/>
      <c r="YC27" s="105"/>
      <c r="YD27" s="105"/>
      <c r="YE27" s="52"/>
      <c r="YF27" s="106"/>
      <c r="YG27" s="51"/>
      <c r="YH27" s="52"/>
      <c r="YI27" s="52"/>
      <c r="YJ27" s="103"/>
      <c r="YK27" s="104"/>
      <c r="YL27" s="105"/>
      <c r="YM27" s="105"/>
      <c r="YN27" s="105"/>
      <c r="YO27" s="105"/>
      <c r="YP27" s="52"/>
      <c r="YQ27" s="106"/>
      <c r="YR27" s="51"/>
      <c r="YS27" s="52"/>
      <c r="YT27" s="52"/>
      <c r="YU27" s="103"/>
      <c r="YV27" s="104"/>
      <c r="YW27" s="105"/>
      <c r="YX27" s="105"/>
      <c r="YY27" s="105"/>
      <c r="YZ27" s="105"/>
      <c r="ZA27" s="52"/>
      <c r="ZB27" s="106"/>
      <c r="ZC27" s="51"/>
      <c r="ZD27" s="52"/>
      <c r="ZE27" s="52"/>
      <c r="ZF27" s="103"/>
      <c r="ZG27" s="104"/>
      <c r="ZH27" s="105"/>
      <c r="ZI27" s="105"/>
      <c r="ZJ27" s="105"/>
      <c r="ZK27" s="105"/>
      <c r="ZL27" s="52"/>
      <c r="ZM27" s="106"/>
      <c r="ZN27" s="51"/>
      <c r="ZO27" s="52"/>
      <c r="ZP27" s="52"/>
      <c r="ZQ27" s="103"/>
      <c r="ZR27" s="104"/>
      <c r="ZS27" s="105"/>
      <c r="ZT27" s="105"/>
      <c r="ZU27" s="105"/>
      <c r="ZV27" s="105"/>
      <c r="ZW27" s="52"/>
      <c r="ZX27" s="106"/>
      <c r="ZY27" s="51"/>
      <c r="ZZ27" s="52"/>
      <c r="AAA27" s="52"/>
      <c r="AAB27" s="103"/>
      <c r="AAC27" s="104"/>
      <c r="AAD27" s="105"/>
      <c r="AAE27" s="105"/>
      <c r="AAF27" s="105"/>
      <c r="AAG27" s="105"/>
      <c r="AAH27" s="52"/>
      <c r="AAI27" s="106"/>
      <c r="AAJ27" s="51"/>
      <c r="AAK27" s="52"/>
      <c r="AAL27" s="52"/>
      <c r="AAM27" s="103"/>
      <c r="AAN27" s="104"/>
      <c r="AAO27" s="105"/>
      <c r="AAP27" s="105"/>
      <c r="AAQ27" s="105"/>
      <c r="AAR27" s="105"/>
      <c r="AAS27" s="52"/>
      <c r="AAT27" s="106"/>
      <c r="AAU27" s="51"/>
      <c r="AAV27" s="52"/>
      <c r="AAW27" s="52"/>
      <c r="AAX27" s="103"/>
      <c r="AAY27" s="104"/>
      <c r="AAZ27" s="105"/>
      <c r="ABA27" s="105"/>
      <c r="ABB27" s="105"/>
      <c r="ABC27" s="105"/>
      <c r="ABD27" s="52"/>
      <c r="ABE27" s="106"/>
      <c r="ABF27" s="51"/>
      <c r="ABG27" s="52"/>
      <c r="ABH27" s="52"/>
      <c r="ABI27" s="103"/>
      <c r="ABJ27" s="104"/>
      <c r="ABK27" s="105"/>
      <c r="ABL27" s="105"/>
      <c r="ABM27" s="105"/>
      <c r="ABN27" s="105"/>
      <c r="ABO27" s="52"/>
      <c r="ABP27" s="106"/>
      <c r="ABQ27" s="51"/>
      <c r="ABR27" s="52"/>
      <c r="ABS27" s="52"/>
      <c r="ABT27" s="103"/>
      <c r="ABU27" s="104"/>
      <c r="ABV27" s="105"/>
      <c r="ABW27" s="105"/>
      <c r="ABX27" s="105"/>
      <c r="ABY27" s="105"/>
      <c r="ABZ27" s="52"/>
      <c r="ACA27" s="106"/>
      <c r="ACB27" s="51"/>
      <c r="ACC27" s="52"/>
      <c r="ACD27" s="52"/>
      <c r="ACE27" s="103"/>
      <c r="ACF27" s="104"/>
      <c r="ACG27" s="105"/>
      <c r="ACH27" s="105"/>
      <c r="ACI27" s="105"/>
      <c r="ACJ27" s="105"/>
      <c r="ACK27" s="52"/>
      <c r="ACL27" s="106"/>
      <c r="ACM27" s="51"/>
      <c r="ACN27" s="52"/>
      <c r="ACO27" s="52"/>
      <c r="ACP27" s="103"/>
      <c r="ACQ27" s="104"/>
      <c r="ACR27" s="105"/>
      <c r="ACS27" s="105"/>
      <c r="ACT27" s="105"/>
      <c r="ACU27" s="105"/>
      <c r="ACV27" s="52"/>
      <c r="ACW27" s="106"/>
      <c r="ACX27" s="51"/>
      <c r="ACY27" s="52"/>
      <c r="ACZ27" s="52"/>
      <c r="ADA27" s="103"/>
      <c r="ADB27" s="104"/>
      <c r="ADC27" s="105"/>
      <c r="ADD27" s="105"/>
      <c r="ADE27" s="105"/>
      <c r="ADF27" s="105"/>
      <c r="ADG27" s="52"/>
      <c r="ADH27" s="106"/>
      <c r="ADI27" s="51"/>
      <c r="ADJ27" s="52"/>
      <c r="ADK27" s="52"/>
      <c r="ADL27" s="103"/>
      <c r="ADM27" s="104"/>
      <c r="ADN27" s="105"/>
      <c r="ADO27" s="105"/>
      <c r="ADP27" s="105"/>
      <c r="ADQ27" s="105"/>
      <c r="ADR27" s="52"/>
      <c r="ADS27" s="106"/>
      <c r="ADT27" s="51"/>
      <c r="ADU27" s="52"/>
      <c r="ADV27" s="52"/>
      <c r="ADW27" s="103"/>
      <c r="ADX27" s="104"/>
      <c r="ADY27" s="105"/>
      <c r="ADZ27" s="105"/>
      <c r="AEA27" s="105"/>
      <c r="AEB27" s="105"/>
      <c r="AEC27" s="52"/>
      <c r="AED27" s="106"/>
      <c r="AEE27" s="51"/>
      <c r="AEF27" s="52"/>
      <c r="AEG27" s="52"/>
      <c r="AEH27" s="103"/>
      <c r="AEI27" s="104"/>
      <c r="AEJ27" s="105"/>
      <c r="AEK27" s="105"/>
      <c r="AEL27" s="105"/>
      <c r="AEM27" s="105"/>
      <c r="AEN27" s="52"/>
      <c r="AEO27" s="106"/>
      <c r="AEP27" s="51"/>
      <c r="AEQ27" s="52"/>
      <c r="AER27" s="52"/>
      <c r="AES27" s="103"/>
      <c r="AET27" s="104"/>
      <c r="AEU27" s="105"/>
      <c r="AEV27" s="105"/>
      <c r="AEW27" s="105"/>
      <c r="AEX27" s="105"/>
      <c r="AEY27" s="52"/>
      <c r="AEZ27" s="106"/>
      <c r="AFA27" s="51"/>
      <c r="AFB27" s="52"/>
      <c r="AFC27" s="52"/>
      <c r="AFD27" s="103"/>
      <c r="AFE27" s="104"/>
      <c r="AFF27" s="105"/>
      <c r="AFG27" s="105"/>
      <c r="AFH27" s="105"/>
      <c r="AFI27" s="105"/>
      <c r="AFJ27" s="52"/>
      <c r="AFK27" s="106"/>
      <c r="AFL27" s="51"/>
      <c r="AFM27" s="52"/>
      <c r="AFN27" s="52"/>
      <c r="AFO27" s="103"/>
      <c r="AFP27" s="104"/>
      <c r="AFQ27" s="105"/>
      <c r="AFR27" s="105"/>
      <c r="AFS27" s="105"/>
      <c r="AFT27" s="105"/>
      <c r="AFU27" s="52"/>
      <c r="AFV27" s="106"/>
      <c r="AFW27" s="51"/>
      <c r="AFX27" s="52"/>
      <c r="AFY27" s="52"/>
      <c r="AFZ27" s="103"/>
      <c r="AGA27" s="104"/>
      <c r="AGB27" s="105"/>
      <c r="AGC27" s="105"/>
      <c r="AGD27" s="105"/>
      <c r="AGE27" s="105"/>
      <c r="AGF27" s="52"/>
      <c r="AGG27" s="106"/>
      <c r="AGH27" s="51"/>
      <c r="AGI27" s="52"/>
      <c r="AGJ27" s="52"/>
      <c r="AGK27" s="103"/>
      <c r="AGL27" s="104"/>
      <c r="AGM27" s="105"/>
      <c r="AGN27" s="105"/>
      <c r="AGO27" s="105"/>
      <c r="AGP27" s="105"/>
      <c r="AGQ27" s="52"/>
      <c r="AGR27" s="106"/>
      <c r="AGS27" s="51"/>
      <c r="AGT27" s="52"/>
      <c r="AGU27" s="52"/>
      <c r="AGV27" s="103"/>
      <c r="AGW27" s="104"/>
      <c r="AGX27" s="105"/>
      <c r="AGY27" s="105"/>
      <c r="AGZ27" s="105"/>
      <c r="AHA27" s="105"/>
      <c r="AHB27" s="52"/>
      <c r="AHC27" s="106"/>
      <c r="AHD27" s="51"/>
      <c r="AHE27" s="52"/>
      <c r="AHF27" s="52"/>
      <c r="AHG27" s="103"/>
      <c r="AHH27" s="104"/>
      <c r="AHI27" s="105"/>
      <c r="AHJ27" s="105"/>
      <c r="AHK27" s="105"/>
      <c r="AHL27" s="105"/>
      <c r="AHM27" s="52"/>
      <c r="AHN27" s="106"/>
      <c r="AHO27" s="51"/>
      <c r="AHP27" s="52"/>
      <c r="AHQ27" s="52"/>
      <c r="AHR27" s="103"/>
      <c r="AHS27" s="104"/>
      <c r="AHT27" s="105"/>
      <c r="AHU27" s="105"/>
      <c r="AHV27" s="105"/>
      <c r="AHW27" s="105"/>
      <c r="AHX27" s="52"/>
      <c r="AHY27" s="106"/>
      <c r="AHZ27" s="51"/>
      <c r="AIA27" s="52"/>
      <c r="AIB27" s="52"/>
      <c r="AIC27" s="103"/>
      <c r="AID27" s="104"/>
      <c r="AIE27" s="105"/>
      <c r="AIF27" s="105"/>
      <c r="AIG27" s="105"/>
      <c r="AIH27" s="105"/>
      <c r="AII27" s="52"/>
      <c r="AIJ27" s="106"/>
      <c r="AIK27" s="51"/>
      <c r="AIL27" s="52"/>
      <c r="AIM27" s="52"/>
      <c r="AIN27" s="103"/>
      <c r="AIO27" s="104"/>
      <c r="AIP27" s="105"/>
      <c r="AIQ27" s="105"/>
      <c r="AIR27" s="105"/>
      <c r="AIS27" s="105"/>
      <c r="AIT27" s="52"/>
      <c r="AIU27" s="106"/>
      <c r="AIV27" s="51"/>
      <c r="AIW27" s="52"/>
      <c r="AIX27" s="52"/>
      <c r="AIY27" s="103"/>
      <c r="AIZ27" s="104"/>
      <c r="AJA27" s="105"/>
      <c r="AJB27" s="105"/>
      <c r="AJC27" s="105"/>
      <c r="AJD27" s="105"/>
      <c r="AJE27" s="52"/>
      <c r="AJF27" s="106"/>
      <c r="AJG27" s="51"/>
      <c r="AJH27" s="52"/>
      <c r="AJI27" s="52"/>
      <c r="AJJ27" s="103"/>
      <c r="AJK27" s="104"/>
      <c r="AJL27" s="105"/>
      <c r="AJM27" s="105"/>
      <c r="AJN27" s="105"/>
      <c r="AJO27" s="105"/>
      <c r="AJP27" s="52"/>
      <c r="AJQ27" s="106"/>
      <c r="AJR27" s="51"/>
      <c r="AJS27" s="52"/>
      <c r="AJT27" s="52"/>
      <c r="AJU27" s="103"/>
      <c r="AJV27" s="104"/>
      <c r="AJW27" s="105"/>
      <c r="AJX27" s="105"/>
      <c r="AJY27" s="105"/>
      <c r="AJZ27" s="105"/>
      <c r="AKA27" s="52"/>
      <c r="AKB27" s="106"/>
      <c r="AKC27" s="51"/>
      <c r="AKD27" s="52"/>
      <c r="AKE27" s="52"/>
      <c r="AKF27" s="103"/>
      <c r="AKG27" s="104"/>
      <c r="AKH27" s="105"/>
      <c r="AKI27" s="105"/>
      <c r="AKJ27" s="105"/>
      <c r="AKK27" s="105"/>
      <c r="AKL27" s="52"/>
      <c r="AKM27" s="106"/>
      <c r="AKN27" s="51"/>
      <c r="AKO27" s="52"/>
      <c r="AKP27" s="52"/>
      <c r="AKQ27" s="103"/>
      <c r="AKR27" s="104"/>
      <c r="AKS27" s="105"/>
      <c r="AKT27" s="105"/>
      <c r="AKU27" s="105"/>
      <c r="AKV27" s="105"/>
      <c r="AKW27" s="52"/>
      <c r="AKX27" s="106"/>
      <c r="AKY27" s="51"/>
      <c r="AKZ27" s="52"/>
      <c r="ALA27" s="52"/>
      <c r="ALB27" s="103"/>
      <c r="ALC27" s="104"/>
      <c r="ALD27" s="105"/>
      <c r="ALE27" s="105"/>
      <c r="ALF27" s="105"/>
      <c r="ALG27" s="105"/>
      <c r="ALH27" s="52"/>
      <c r="ALI27" s="106"/>
      <c r="ALJ27" s="51"/>
      <c r="ALK27" s="52"/>
      <c r="ALL27" s="52"/>
      <c r="ALM27" s="103"/>
      <c r="ALN27" s="104"/>
      <c r="ALO27" s="105"/>
      <c r="ALP27" s="105"/>
      <c r="ALQ27" s="105"/>
      <c r="ALR27" s="105"/>
      <c r="ALS27" s="52"/>
      <c r="ALT27" s="106"/>
      <c r="ALU27" s="51"/>
      <c r="ALV27" s="52"/>
      <c r="ALW27" s="52"/>
      <c r="ALX27" s="103"/>
      <c r="ALY27" s="104"/>
      <c r="ALZ27" s="105"/>
      <c r="AMA27" s="105"/>
      <c r="AMB27" s="105"/>
      <c r="AMC27" s="105"/>
      <c r="AMD27" s="52"/>
      <c r="AME27" s="106"/>
      <c r="AMF27" s="51"/>
      <c r="AMG27" s="52"/>
      <c r="AMH27" s="52"/>
      <c r="AMI27" s="103"/>
      <c r="AMJ27" s="104"/>
      <c r="AMK27" s="105"/>
      <c r="AML27" s="105"/>
      <c r="AMM27" s="105"/>
      <c r="AMN27" s="105"/>
      <c r="AMO27" s="52"/>
      <c r="AMP27" s="106"/>
      <c r="AMQ27" s="51"/>
      <c r="AMR27" s="52"/>
      <c r="AMS27" s="52"/>
      <c r="AMT27" s="103"/>
      <c r="AMU27" s="104"/>
      <c r="AMV27" s="105"/>
      <c r="AMW27" s="105"/>
      <c r="AMX27" s="105"/>
      <c r="AMY27" s="105"/>
      <c r="AMZ27" s="52"/>
      <c r="ANA27" s="106"/>
      <c r="ANB27" s="51"/>
      <c r="ANC27" s="52"/>
      <c r="AND27" s="52"/>
      <c r="ANE27" s="103"/>
      <c r="ANF27" s="104"/>
      <c r="ANG27" s="105"/>
      <c r="ANH27" s="105"/>
      <c r="ANI27" s="105"/>
      <c r="ANJ27" s="105"/>
      <c r="ANK27" s="52"/>
      <c r="ANL27" s="106"/>
      <c r="ANM27" s="51"/>
      <c r="ANN27" s="52"/>
      <c r="ANO27" s="52"/>
      <c r="ANP27" s="103"/>
      <c r="ANQ27" s="104"/>
      <c r="ANR27" s="105"/>
      <c r="ANS27" s="105"/>
      <c r="ANT27" s="105"/>
      <c r="ANU27" s="105"/>
      <c r="ANV27" s="52"/>
      <c r="ANW27" s="106"/>
      <c r="ANX27" s="51"/>
      <c r="ANY27" s="52"/>
      <c r="ANZ27" s="52"/>
      <c r="AOA27" s="103"/>
      <c r="AOB27" s="104"/>
      <c r="AOC27" s="105"/>
      <c r="AOD27" s="105"/>
      <c r="AOE27" s="105"/>
      <c r="AOF27" s="105"/>
      <c r="AOG27" s="52"/>
      <c r="AOH27" s="106"/>
      <c r="AOI27" s="51"/>
      <c r="AOJ27" s="52"/>
      <c r="AOK27" s="52"/>
      <c r="AOL27" s="103"/>
      <c r="AOM27" s="104"/>
      <c r="AON27" s="105"/>
      <c r="AOO27" s="105"/>
      <c r="AOP27" s="105"/>
      <c r="AOQ27" s="105"/>
      <c r="AOR27" s="52"/>
      <c r="AOS27" s="106"/>
      <c r="AOT27" s="51"/>
      <c r="AOU27" s="52"/>
      <c r="AOV27" s="52"/>
      <c r="AOW27" s="103"/>
      <c r="AOX27" s="104"/>
      <c r="AOY27" s="105"/>
      <c r="AOZ27" s="105"/>
      <c r="APA27" s="105"/>
      <c r="APB27" s="105"/>
      <c r="APC27" s="52"/>
      <c r="APD27" s="106"/>
      <c r="APE27" s="51"/>
      <c r="APF27" s="52"/>
      <c r="APG27" s="52"/>
      <c r="APH27" s="103"/>
      <c r="API27" s="104"/>
      <c r="APJ27" s="105"/>
      <c r="APK27" s="105"/>
      <c r="APL27" s="105"/>
      <c r="APM27" s="105"/>
      <c r="APN27" s="52"/>
      <c r="APO27" s="106"/>
      <c r="APP27" s="51"/>
      <c r="APQ27" s="52"/>
      <c r="APR27" s="52"/>
      <c r="APS27" s="103"/>
      <c r="APT27" s="104"/>
      <c r="APU27" s="105"/>
      <c r="APV27" s="105"/>
      <c r="APW27" s="105"/>
      <c r="APX27" s="105"/>
      <c r="APY27" s="52"/>
      <c r="APZ27" s="106"/>
      <c r="AQA27" s="51"/>
      <c r="AQB27" s="52"/>
      <c r="AQC27" s="52"/>
      <c r="AQD27" s="103"/>
      <c r="AQE27" s="104"/>
      <c r="AQF27" s="105"/>
      <c r="AQG27" s="105"/>
      <c r="AQH27" s="105"/>
      <c r="AQI27" s="105"/>
      <c r="AQJ27" s="52"/>
      <c r="AQK27" s="106"/>
      <c r="AQL27" s="51"/>
      <c r="AQM27" s="52"/>
      <c r="AQN27" s="52"/>
      <c r="AQO27" s="103"/>
      <c r="AQP27" s="104"/>
      <c r="AQQ27" s="105"/>
      <c r="AQR27" s="105"/>
      <c r="AQS27" s="105"/>
      <c r="AQT27" s="105"/>
      <c r="AQU27" s="52"/>
      <c r="AQV27" s="106"/>
      <c r="AQW27" s="51"/>
      <c r="AQX27" s="52"/>
      <c r="AQY27" s="52"/>
      <c r="AQZ27" s="103"/>
      <c r="ARA27" s="104"/>
      <c r="ARB27" s="105"/>
      <c r="ARC27" s="105"/>
      <c r="ARD27" s="105"/>
      <c r="ARE27" s="105"/>
      <c r="ARF27" s="52"/>
      <c r="ARG27" s="106"/>
      <c r="ARH27" s="51"/>
      <c r="ARI27" s="52"/>
      <c r="ARJ27" s="52"/>
      <c r="ARK27" s="103"/>
      <c r="ARL27" s="104"/>
      <c r="ARM27" s="105"/>
      <c r="ARN27" s="105"/>
      <c r="ARO27" s="105"/>
      <c r="ARP27" s="105"/>
      <c r="ARQ27" s="52"/>
      <c r="ARR27" s="106"/>
      <c r="ARS27" s="51"/>
      <c r="ART27" s="52"/>
      <c r="ARU27" s="52"/>
      <c r="ARV27" s="103"/>
      <c r="ARW27" s="104"/>
      <c r="ARX27" s="105"/>
      <c r="ARY27" s="105"/>
      <c r="ARZ27" s="105"/>
      <c r="ASA27" s="105"/>
      <c r="ASB27" s="52"/>
      <c r="ASC27" s="106"/>
      <c r="ASD27" s="51"/>
      <c r="ASE27" s="52"/>
      <c r="ASF27" s="52"/>
      <c r="ASG27" s="103"/>
      <c r="ASH27" s="104"/>
      <c r="ASI27" s="105"/>
      <c r="ASJ27" s="105"/>
      <c r="ASK27" s="105"/>
      <c r="ASL27" s="105"/>
      <c r="ASM27" s="52"/>
      <c r="ASN27" s="106"/>
      <c r="ASO27" s="51"/>
      <c r="ASP27" s="52"/>
      <c r="ASQ27" s="52"/>
      <c r="ASR27" s="103"/>
      <c r="ASS27" s="104"/>
      <c r="AST27" s="105"/>
      <c r="ASU27" s="105"/>
      <c r="ASV27" s="105"/>
      <c r="ASW27" s="105"/>
      <c r="ASX27" s="52"/>
      <c r="ASY27" s="106"/>
      <c r="ASZ27" s="51"/>
      <c r="ATA27" s="52"/>
      <c r="ATB27" s="52"/>
      <c r="ATC27" s="103"/>
      <c r="ATD27" s="104"/>
      <c r="ATE27" s="105"/>
      <c r="ATF27" s="105"/>
      <c r="ATG27" s="105"/>
      <c r="ATH27" s="105"/>
      <c r="ATI27" s="52"/>
      <c r="ATJ27" s="106"/>
      <c r="ATK27" s="51"/>
      <c r="ATL27" s="52"/>
      <c r="ATM27" s="52"/>
      <c r="ATN27" s="103"/>
      <c r="ATO27" s="104"/>
      <c r="ATP27" s="105"/>
      <c r="ATQ27" s="105"/>
      <c r="ATR27" s="105"/>
      <c r="ATS27" s="105"/>
      <c r="ATT27" s="52"/>
      <c r="ATU27" s="106"/>
      <c r="ATV27" s="51"/>
      <c r="ATW27" s="52"/>
      <c r="ATX27" s="52"/>
      <c r="ATY27" s="103"/>
      <c r="ATZ27" s="104"/>
      <c r="AUA27" s="105"/>
      <c r="AUB27" s="105"/>
      <c r="AUC27" s="105"/>
      <c r="AUD27" s="105"/>
      <c r="AUE27" s="52"/>
      <c r="AUF27" s="106"/>
      <c r="AUG27" s="51"/>
      <c r="AUH27" s="52"/>
      <c r="AUI27" s="52"/>
      <c r="AUJ27" s="103"/>
      <c r="AUK27" s="104"/>
      <c r="AUL27" s="105"/>
      <c r="AUM27" s="105"/>
      <c r="AUN27" s="105"/>
      <c r="AUO27" s="105"/>
      <c r="AUP27" s="52"/>
      <c r="AUQ27" s="106"/>
      <c r="AUR27" s="51"/>
      <c r="AUS27" s="52"/>
      <c r="AUT27" s="52"/>
      <c r="AUU27" s="103"/>
      <c r="AUV27" s="104"/>
      <c r="AUW27" s="105"/>
      <c r="AUX27" s="105"/>
      <c r="AUY27" s="105"/>
      <c r="AUZ27" s="105"/>
      <c r="AVA27" s="52"/>
      <c r="AVB27" s="106"/>
      <c r="AVC27" s="51"/>
      <c r="AVD27" s="52"/>
      <c r="AVE27" s="52"/>
      <c r="AVF27" s="103"/>
      <c r="AVG27" s="104"/>
      <c r="AVH27" s="105"/>
      <c r="AVI27" s="105"/>
      <c r="AVJ27" s="105"/>
      <c r="AVK27" s="105"/>
      <c r="AVL27" s="52"/>
      <c r="AVM27" s="106"/>
      <c r="AVN27" s="51"/>
      <c r="AVO27" s="52"/>
      <c r="AVP27" s="52"/>
      <c r="AVQ27" s="103"/>
      <c r="AVR27" s="104"/>
      <c r="AVS27" s="105"/>
      <c r="AVT27" s="105"/>
      <c r="AVU27" s="105"/>
      <c r="AVV27" s="105"/>
      <c r="AVW27" s="52"/>
      <c r="AVX27" s="106"/>
      <c r="AVY27" s="51"/>
      <c r="AVZ27" s="52"/>
      <c r="AWA27" s="52"/>
      <c r="AWB27" s="103"/>
      <c r="AWC27" s="104"/>
      <c r="AWD27" s="105"/>
      <c r="AWE27" s="105"/>
      <c r="AWF27" s="105"/>
      <c r="AWG27" s="105"/>
      <c r="AWH27" s="52"/>
      <c r="AWI27" s="106"/>
      <c r="AWJ27" s="51"/>
      <c r="AWK27" s="52"/>
      <c r="AWL27" s="52"/>
      <c r="AWM27" s="103"/>
      <c r="AWN27" s="104"/>
      <c r="AWO27" s="105"/>
      <c r="AWP27" s="105"/>
      <c r="AWQ27" s="105"/>
      <c r="AWR27" s="105"/>
      <c r="AWS27" s="52"/>
      <c r="AWT27" s="106"/>
      <c r="AWU27" s="51"/>
      <c r="AWV27" s="52"/>
      <c r="AWW27" s="52"/>
      <c r="AWX27" s="103"/>
      <c r="AWY27" s="104"/>
      <c r="AWZ27" s="105"/>
      <c r="AXA27" s="105"/>
      <c r="AXB27" s="105"/>
      <c r="AXC27" s="105"/>
      <c r="AXD27" s="52"/>
      <c r="AXE27" s="106"/>
      <c r="AXF27" s="51"/>
      <c r="AXG27" s="52"/>
      <c r="AXH27" s="52"/>
      <c r="AXI27" s="103"/>
      <c r="AXJ27" s="104"/>
      <c r="AXK27" s="105"/>
      <c r="AXL27" s="105"/>
      <c r="AXM27" s="105"/>
      <c r="AXN27" s="105"/>
      <c r="AXO27" s="52"/>
      <c r="AXP27" s="106"/>
      <c r="AXQ27" s="51"/>
      <c r="AXR27" s="52"/>
      <c r="AXS27" s="52"/>
      <c r="AXT27" s="103"/>
      <c r="AXU27" s="104"/>
      <c r="AXV27" s="105"/>
      <c r="AXW27" s="105"/>
      <c r="AXX27" s="105"/>
      <c r="AXY27" s="105"/>
      <c r="AXZ27" s="52"/>
      <c r="AYA27" s="106"/>
      <c r="AYB27" s="51"/>
      <c r="AYC27" s="52"/>
      <c r="AYD27" s="52"/>
      <c r="AYE27" s="103"/>
      <c r="AYF27" s="104"/>
      <c r="AYG27" s="105"/>
      <c r="AYH27" s="105"/>
      <c r="AYI27" s="105"/>
      <c r="AYJ27" s="105"/>
      <c r="AYK27" s="52"/>
      <c r="AYL27" s="106"/>
      <c r="AYM27" s="51"/>
      <c r="AYN27" s="52"/>
      <c r="AYO27" s="52"/>
      <c r="AYP27" s="103"/>
      <c r="AYQ27" s="104"/>
      <c r="AYR27" s="105"/>
      <c r="AYS27" s="105"/>
      <c r="AYT27" s="105"/>
      <c r="AYU27" s="105"/>
      <c r="AYV27" s="52"/>
      <c r="AYW27" s="106"/>
      <c r="AYX27" s="51"/>
      <c r="AYY27" s="52"/>
      <c r="AYZ27" s="52"/>
      <c r="AZA27" s="103"/>
      <c r="AZB27" s="104"/>
      <c r="AZC27" s="105"/>
      <c r="AZD27" s="105"/>
      <c r="AZE27" s="105"/>
      <c r="AZF27" s="105"/>
      <c r="AZG27" s="52"/>
      <c r="AZH27" s="106"/>
      <c r="AZI27" s="51"/>
      <c r="AZJ27" s="52"/>
      <c r="AZK27" s="52"/>
      <c r="AZL27" s="103"/>
      <c r="AZM27" s="104"/>
      <c r="AZN27" s="105"/>
      <c r="AZO27" s="105"/>
      <c r="AZP27" s="105"/>
      <c r="AZQ27" s="105"/>
      <c r="AZR27" s="52"/>
      <c r="AZS27" s="106"/>
      <c r="AZT27" s="51"/>
      <c r="AZU27" s="52"/>
      <c r="AZV27" s="52"/>
      <c r="AZW27" s="103"/>
      <c r="AZX27" s="104"/>
      <c r="AZY27" s="105"/>
      <c r="AZZ27" s="105"/>
      <c r="BAA27" s="105"/>
      <c r="BAB27" s="105"/>
      <c r="BAC27" s="52"/>
      <c r="BAD27" s="106"/>
      <c r="BAE27" s="51"/>
      <c r="BAF27" s="52"/>
      <c r="BAG27" s="52"/>
      <c r="BAH27" s="103"/>
      <c r="BAI27" s="104"/>
      <c r="BAJ27" s="105"/>
      <c r="BAK27" s="105"/>
      <c r="BAL27" s="105"/>
      <c r="BAM27" s="105"/>
      <c r="BAN27" s="52"/>
      <c r="BAO27" s="106"/>
      <c r="BAP27" s="51"/>
      <c r="BAQ27" s="52"/>
      <c r="BAR27" s="52"/>
      <c r="BAS27" s="103"/>
      <c r="BAT27" s="104"/>
      <c r="BAU27" s="105"/>
      <c r="BAV27" s="105"/>
      <c r="BAW27" s="105"/>
      <c r="BAX27" s="105"/>
      <c r="BAY27" s="52"/>
      <c r="BAZ27" s="106"/>
      <c r="BBA27" s="51"/>
      <c r="BBB27" s="52"/>
      <c r="BBC27" s="52"/>
      <c r="BBD27" s="103"/>
      <c r="BBE27" s="104"/>
      <c r="BBF27" s="105"/>
      <c r="BBG27" s="105"/>
      <c r="BBH27" s="105"/>
      <c r="BBI27" s="105"/>
      <c r="BBJ27" s="52"/>
      <c r="BBK27" s="106"/>
      <c r="BBL27" s="51"/>
      <c r="BBM27" s="52"/>
      <c r="BBN27" s="52"/>
      <c r="BBO27" s="103"/>
      <c r="BBP27" s="104"/>
      <c r="BBQ27" s="105"/>
      <c r="BBR27" s="105"/>
      <c r="BBS27" s="105"/>
      <c r="BBT27" s="105"/>
      <c r="BBU27" s="52"/>
      <c r="BBV27" s="106"/>
      <c r="BBW27" s="51"/>
      <c r="BBX27" s="52"/>
      <c r="BBY27" s="52"/>
      <c r="BBZ27" s="103"/>
      <c r="BCA27" s="104"/>
      <c r="BCB27" s="105"/>
      <c r="BCC27" s="105"/>
      <c r="BCD27" s="105"/>
      <c r="BCE27" s="105"/>
      <c r="BCF27" s="52"/>
      <c r="BCG27" s="106"/>
      <c r="BCH27" s="51"/>
      <c r="BCI27" s="52"/>
      <c r="BCJ27" s="52"/>
      <c r="BCK27" s="103"/>
      <c r="BCL27" s="104"/>
      <c r="BCM27" s="105"/>
      <c r="BCN27" s="105"/>
      <c r="BCO27" s="105"/>
      <c r="BCP27" s="105"/>
      <c r="BCQ27" s="52"/>
      <c r="BCR27" s="106"/>
      <c r="BCS27" s="51"/>
      <c r="BCT27" s="52"/>
      <c r="BCU27" s="52"/>
      <c r="BCV27" s="103"/>
      <c r="BCW27" s="104"/>
      <c r="BCX27" s="105"/>
      <c r="BCY27" s="105"/>
      <c r="BCZ27" s="105"/>
      <c r="BDA27" s="105"/>
      <c r="BDB27" s="52"/>
      <c r="BDC27" s="106"/>
      <c r="BDD27" s="51"/>
      <c r="BDE27" s="52"/>
      <c r="BDF27" s="52"/>
      <c r="BDG27" s="103"/>
      <c r="BDH27" s="104"/>
      <c r="BDI27" s="105"/>
      <c r="BDJ27" s="105"/>
      <c r="BDK27" s="105"/>
      <c r="BDL27" s="105"/>
      <c r="BDM27" s="52"/>
      <c r="BDN27" s="106"/>
      <c r="BDO27" s="51"/>
      <c r="BDP27" s="52"/>
      <c r="BDQ27" s="52"/>
      <c r="BDR27" s="103"/>
      <c r="BDS27" s="104"/>
      <c r="BDT27" s="105"/>
      <c r="BDU27" s="105"/>
      <c r="BDV27" s="105"/>
      <c r="BDW27" s="105"/>
      <c r="BDX27" s="52"/>
      <c r="BDY27" s="106"/>
      <c r="BDZ27" s="51"/>
      <c r="BEA27" s="52"/>
      <c r="BEB27" s="52"/>
      <c r="BEC27" s="103"/>
      <c r="BED27" s="104"/>
      <c r="BEE27" s="105"/>
      <c r="BEF27" s="105"/>
      <c r="BEG27" s="105"/>
      <c r="BEH27" s="105"/>
      <c r="BEI27" s="52"/>
      <c r="BEJ27" s="106"/>
      <c r="BEK27" s="51"/>
      <c r="BEL27" s="52"/>
      <c r="BEM27" s="52"/>
      <c r="BEN27" s="103"/>
      <c r="BEO27" s="104"/>
      <c r="BEP27" s="105"/>
      <c r="BEQ27" s="105"/>
      <c r="BER27" s="105"/>
      <c r="BES27" s="105"/>
      <c r="BET27" s="52"/>
      <c r="BEU27" s="106"/>
      <c r="BEV27" s="51"/>
      <c r="BEW27" s="52"/>
      <c r="BEX27" s="52"/>
      <c r="BEY27" s="103"/>
      <c r="BEZ27" s="104"/>
      <c r="BFA27" s="105"/>
      <c r="BFB27" s="105"/>
      <c r="BFC27" s="105"/>
      <c r="BFD27" s="105"/>
      <c r="BFE27" s="52"/>
      <c r="BFF27" s="106"/>
      <c r="BFG27" s="51"/>
      <c r="BFH27" s="52"/>
      <c r="BFI27" s="52"/>
      <c r="BFJ27" s="103"/>
      <c r="BFK27" s="104"/>
      <c r="BFL27" s="105"/>
      <c r="BFM27" s="105"/>
      <c r="BFN27" s="105"/>
      <c r="BFO27" s="105"/>
      <c r="BFP27" s="52"/>
      <c r="BFQ27" s="106"/>
      <c r="BFR27" s="51"/>
      <c r="BFS27" s="52"/>
      <c r="BFT27" s="52"/>
      <c r="BFU27" s="103"/>
      <c r="BFV27" s="104"/>
      <c r="BFW27" s="105"/>
      <c r="BFX27" s="105"/>
      <c r="BFY27" s="105"/>
      <c r="BFZ27" s="105"/>
      <c r="BGA27" s="52"/>
      <c r="BGB27" s="106"/>
      <c r="BGC27" s="51"/>
      <c r="BGD27" s="52"/>
      <c r="BGE27" s="52"/>
      <c r="BGF27" s="103"/>
      <c r="BGG27" s="104"/>
      <c r="BGH27" s="105"/>
      <c r="BGI27" s="105"/>
      <c r="BGJ27" s="105"/>
      <c r="BGK27" s="105"/>
      <c r="BGL27" s="52"/>
      <c r="BGM27" s="106"/>
      <c r="BGN27" s="51"/>
      <c r="BGO27" s="52"/>
      <c r="BGP27" s="52"/>
      <c r="BGQ27" s="103"/>
      <c r="BGR27" s="104"/>
      <c r="BGS27" s="105"/>
      <c r="BGT27" s="105"/>
      <c r="BGU27" s="105"/>
      <c r="BGV27" s="105"/>
      <c r="BGW27" s="52"/>
      <c r="BGX27" s="106"/>
      <c r="BGY27" s="51"/>
      <c r="BGZ27" s="52"/>
      <c r="BHA27" s="52"/>
      <c r="BHB27" s="103"/>
      <c r="BHC27" s="104"/>
      <c r="BHD27" s="105"/>
      <c r="BHE27" s="105"/>
      <c r="BHF27" s="105"/>
      <c r="BHG27" s="105"/>
      <c r="BHH27" s="52"/>
      <c r="BHI27" s="106"/>
      <c r="BHJ27" s="51"/>
      <c r="BHK27" s="52"/>
      <c r="BHL27" s="52"/>
      <c r="BHM27" s="103"/>
      <c r="BHN27" s="104"/>
      <c r="BHO27" s="105"/>
      <c r="BHP27" s="105"/>
      <c r="BHQ27" s="105"/>
      <c r="BHR27" s="105"/>
      <c r="BHS27" s="52"/>
      <c r="BHT27" s="106"/>
      <c r="BHU27" s="51"/>
      <c r="BHV27" s="52"/>
      <c r="BHW27" s="52"/>
      <c r="BHX27" s="103"/>
      <c r="BHY27" s="104"/>
      <c r="BHZ27" s="105"/>
      <c r="BIA27" s="105"/>
      <c r="BIB27" s="105"/>
      <c r="BIC27" s="105"/>
      <c r="BID27" s="52"/>
      <c r="BIE27" s="106"/>
      <c r="BIF27" s="51"/>
      <c r="BIG27" s="52"/>
      <c r="BIH27" s="52"/>
      <c r="BII27" s="103"/>
      <c r="BIJ27" s="104"/>
      <c r="BIK27" s="105"/>
      <c r="BIL27" s="105"/>
      <c r="BIM27" s="105"/>
      <c r="BIN27" s="105"/>
      <c r="BIO27" s="52"/>
      <c r="BIP27" s="106"/>
      <c r="BIQ27" s="51"/>
      <c r="BIR27" s="52"/>
      <c r="BIS27" s="52"/>
      <c r="BIT27" s="103"/>
      <c r="BIU27" s="104"/>
      <c r="BIV27" s="105"/>
      <c r="BIW27" s="105"/>
      <c r="BIX27" s="105"/>
      <c r="BIY27" s="105"/>
      <c r="BIZ27" s="52"/>
      <c r="BJA27" s="106"/>
      <c r="BJB27" s="51"/>
      <c r="BJC27" s="52"/>
      <c r="BJD27" s="52"/>
      <c r="BJE27" s="103"/>
      <c r="BJF27" s="104"/>
      <c r="BJG27" s="105"/>
      <c r="BJH27" s="105"/>
      <c r="BJI27" s="105"/>
      <c r="BJJ27" s="105"/>
      <c r="BJK27" s="52"/>
      <c r="BJL27" s="106"/>
      <c r="BJM27" s="51"/>
      <c r="BJN27" s="52"/>
      <c r="BJO27" s="52"/>
      <c r="BJP27" s="103"/>
      <c r="BJQ27" s="104"/>
      <c r="BJR27" s="105"/>
      <c r="BJS27" s="105"/>
      <c r="BJT27" s="105"/>
      <c r="BJU27" s="105"/>
      <c r="BJV27" s="52"/>
      <c r="BJW27" s="106"/>
      <c r="BJX27" s="51"/>
      <c r="BJY27" s="52"/>
      <c r="BJZ27" s="52"/>
      <c r="BKA27" s="103"/>
      <c r="BKB27" s="104"/>
      <c r="BKC27" s="105"/>
      <c r="BKD27" s="105"/>
      <c r="BKE27" s="105"/>
      <c r="BKF27" s="105"/>
      <c r="BKG27" s="52"/>
      <c r="BKH27" s="106"/>
      <c r="BKI27" s="51"/>
      <c r="BKJ27" s="52"/>
      <c r="BKK27" s="52"/>
      <c r="BKL27" s="103"/>
      <c r="BKM27" s="104"/>
      <c r="BKN27" s="105"/>
      <c r="BKO27" s="105"/>
      <c r="BKP27" s="105"/>
      <c r="BKQ27" s="105"/>
      <c r="BKR27" s="52"/>
      <c r="BKS27" s="106"/>
      <c r="BKT27" s="51"/>
      <c r="BKU27" s="52"/>
      <c r="BKV27" s="52"/>
      <c r="BKW27" s="103"/>
      <c r="BKX27" s="104"/>
      <c r="BKY27" s="105"/>
      <c r="BKZ27" s="105"/>
      <c r="BLA27" s="105"/>
      <c r="BLB27" s="105"/>
      <c r="BLC27" s="52"/>
      <c r="BLD27" s="106"/>
      <c r="BLE27" s="51"/>
      <c r="BLF27" s="52"/>
      <c r="BLG27" s="52"/>
      <c r="BLH27" s="103"/>
      <c r="BLI27" s="104"/>
      <c r="BLJ27" s="105"/>
      <c r="BLK27" s="105"/>
      <c r="BLL27" s="105"/>
      <c r="BLM27" s="105"/>
      <c r="BLN27" s="52"/>
      <c r="BLO27" s="106"/>
      <c r="BLP27" s="51"/>
      <c r="BLQ27" s="52"/>
      <c r="BLR27" s="52"/>
      <c r="BLS27" s="103"/>
      <c r="BLT27" s="104"/>
      <c r="BLU27" s="105"/>
      <c r="BLV27" s="105"/>
      <c r="BLW27" s="105"/>
      <c r="BLX27" s="105"/>
      <c r="BLY27" s="52"/>
      <c r="BLZ27" s="106"/>
      <c r="BMA27" s="51"/>
      <c r="BMB27" s="52"/>
      <c r="BMC27" s="52"/>
      <c r="BMD27" s="103"/>
      <c r="BME27" s="104"/>
      <c r="BMF27" s="105"/>
      <c r="BMG27" s="105"/>
      <c r="BMH27" s="105"/>
      <c r="BMI27" s="105"/>
      <c r="BMJ27" s="52"/>
      <c r="BMK27" s="106"/>
      <c r="BML27" s="51"/>
      <c r="BMM27" s="52"/>
      <c r="BMN27" s="52"/>
      <c r="BMO27" s="103"/>
      <c r="BMP27" s="104"/>
      <c r="BMQ27" s="105"/>
      <c r="BMR27" s="105"/>
      <c r="BMS27" s="105"/>
      <c r="BMT27" s="105"/>
      <c r="BMU27" s="52"/>
      <c r="BMV27" s="106"/>
      <c r="BMW27" s="51"/>
      <c r="BMX27" s="52"/>
      <c r="BMY27" s="52"/>
      <c r="BMZ27" s="103"/>
      <c r="BNA27" s="104"/>
      <c r="BNB27" s="105"/>
      <c r="BNC27" s="105"/>
      <c r="BND27" s="105"/>
      <c r="BNE27" s="105"/>
      <c r="BNF27" s="52"/>
      <c r="BNG27" s="106"/>
      <c r="BNH27" s="51"/>
      <c r="BNI27" s="52"/>
      <c r="BNJ27" s="52"/>
      <c r="BNK27" s="103"/>
      <c r="BNL27" s="104"/>
      <c r="BNM27" s="105"/>
      <c r="BNN27" s="105"/>
      <c r="BNO27" s="105"/>
      <c r="BNP27" s="105"/>
      <c r="BNQ27" s="52"/>
      <c r="BNR27" s="106"/>
      <c r="BNS27" s="51"/>
      <c r="BNT27" s="52"/>
      <c r="BNU27" s="52"/>
      <c r="BNV27" s="103"/>
      <c r="BNW27" s="104"/>
      <c r="BNX27" s="105"/>
      <c r="BNY27" s="105"/>
      <c r="BNZ27" s="105"/>
      <c r="BOA27" s="105"/>
      <c r="BOB27" s="52"/>
      <c r="BOC27" s="106"/>
      <c r="BOD27" s="51"/>
      <c r="BOE27" s="52"/>
      <c r="BOF27" s="52"/>
      <c r="BOG27" s="103"/>
      <c r="BOH27" s="104"/>
      <c r="BOI27" s="105"/>
      <c r="BOJ27" s="105"/>
      <c r="BOK27" s="105"/>
      <c r="BOL27" s="105"/>
      <c r="BOM27" s="52"/>
      <c r="BON27" s="106"/>
      <c r="BOO27" s="51"/>
      <c r="BOP27" s="52"/>
      <c r="BOQ27" s="52"/>
      <c r="BOR27" s="103"/>
      <c r="BOS27" s="104"/>
      <c r="BOT27" s="105"/>
      <c r="BOU27" s="105"/>
      <c r="BOV27" s="105"/>
      <c r="BOW27" s="105"/>
      <c r="BOX27" s="52"/>
      <c r="BOY27" s="106"/>
      <c r="BOZ27" s="51"/>
      <c r="BPA27" s="52"/>
      <c r="BPB27" s="52"/>
      <c r="BPC27" s="103"/>
      <c r="BPD27" s="104"/>
      <c r="BPE27" s="105"/>
      <c r="BPF27" s="105"/>
      <c r="BPG27" s="105"/>
      <c r="BPH27" s="105"/>
      <c r="BPI27" s="52"/>
      <c r="BPJ27" s="106"/>
      <c r="BPK27" s="51"/>
      <c r="BPL27" s="52"/>
      <c r="BPM27" s="52"/>
      <c r="BPN27" s="103"/>
      <c r="BPO27" s="104"/>
      <c r="BPP27" s="105"/>
      <c r="BPQ27" s="105"/>
      <c r="BPR27" s="105"/>
      <c r="BPS27" s="105"/>
      <c r="BPT27" s="52"/>
      <c r="BPU27" s="106"/>
      <c r="BPV27" s="51"/>
      <c r="BPW27" s="52"/>
      <c r="BPX27" s="52"/>
      <c r="BPY27" s="103"/>
      <c r="BPZ27" s="104"/>
      <c r="BQA27" s="105"/>
      <c r="BQB27" s="105"/>
      <c r="BQC27" s="105"/>
      <c r="BQD27" s="105"/>
      <c r="BQE27" s="52"/>
      <c r="BQF27" s="106"/>
      <c r="BQG27" s="51"/>
      <c r="BQH27" s="52"/>
      <c r="BQI27" s="52"/>
      <c r="BQJ27" s="103"/>
      <c r="BQK27" s="104"/>
      <c r="BQL27" s="105"/>
      <c r="BQM27" s="105"/>
      <c r="BQN27" s="105"/>
      <c r="BQO27" s="105"/>
      <c r="BQP27" s="52"/>
      <c r="BQQ27" s="106"/>
      <c r="BQR27" s="51"/>
      <c r="BQS27" s="52"/>
      <c r="BQT27" s="52"/>
      <c r="BQU27" s="103"/>
      <c r="BQV27" s="104"/>
      <c r="BQW27" s="105"/>
      <c r="BQX27" s="105"/>
      <c r="BQY27" s="105"/>
      <c r="BQZ27" s="105"/>
      <c r="BRA27" s="52"/>
      <c r="BRB27" s="106"/>
      <c r="BRC27" s="51"/>
      <c r="BRD27" s="52"/>
      <c r="BRE27" s="52"/>
      <c r="BRF27" s="103"/>
      <c r="BRG27" s="104"/>
      <c r="BRH27" s="105"/>
      <c r="BRI27" s="105"/>
      <c r="BRJ27" s="105"/>
      <c r="BRK27" s="105"/>
      <c r="BRL27" s="52"/>
      <c r="BRM27" s="106"/>
      <c r="BRN27" s="51"/>
      <c r="BRO27" s="52"/>
      <c r="BRP27" s="52"/>
      <c r="BRQ27" s="103"/>
      <c r="BRR27" s="104"/>
      <c r="BRS27" s="105"/>
      <c r="BRT27" s="105"/>
      <c r="BRU27" s="105"/>
      <c r="BRV27" s="105"/>
      <c r="BRW27" s="52"/>
      <c r="BRX27" s="106"/>
      <c r="BRY27" s="51"/>
      <c r="BRZ27" s="52"/>
      <c r="BSA27" s="52"/>
      <c r="BSB27" s="103"/>
      <c r="BSC27" s="104"/>
      <c r="BSD27" s="105"/>
      <c r="BSE27" s="105"/>
      <c r="BSF27" s="105"/>
      <c r="BSG27" s="105"/>
      <c r="BSH27" s="52"/>
      <c r="BSI27" s="106"/>
      <c r="BSJ27" s="51"/>
      <c r="BSK27" s="52"/>
      <c r="BSL27" s="52"/>
      <c r="BSM27" s="103"/>
      <c r="BSN27" s="104"/>
      <c r="BSO27" s="105"/>
      <c r="BSP27" s="105"/>
      <c r="BSQ27" s="105"/>
      <c r="BSR27" s="105"/>
      <c r="BSS27" s="52"/>
      <c r="BST27" s="106"/>
      <c r="BSU27" s="51"/>
      <c r="BSV27" s="52"/>
      <c r="BSW27" s="52"/>
      <c r="BSX27" s="103"/>
      <c r="BSY27" s="104"/>
      <c r="BSZ27" s="105"/>
      <c r="BTA27" s="105"/>
      <c r="BTB27" s="105"/>
      <c r="BTC27" s="105"/>
      <c r="BTD27" s="52"/>
      <c r="BTE27" s="106"/>
      <c r="BTF27" s="51"/>
      <c r="BTG27" s="52"/>
      <c r="BTH27" s="52"/>
      <c r="BTI27" s="103"/>
      <c r="BTJ27" s="104"/>
      <c r="BTK27" s="105"/>
      <c r="BTL27" s="105"/>
      <c r="BTM27" s="105"/>
      <c r="BTN27" s="105"/>
      <c r="BTO27" s="52"/>
      <c r="BTP27" s="106"/>
      <c r="BTQ27" s="51"/>
      <c r="BTR27" s="52"/>
      <c r="BTS27" s="52"/>
      <c r="BTT27" s="103"/>
      <c r="BTU27" s="104"/>
      <c r="BTV27" s="105"/>
      <c r="BTW27" s="105"/>
      <c r="BTX27" s="105"/>
      <c r="BTY27" s="105"/>
      <c r="BTZ27" s="52"/>
      <c r="BUA27" s="106"/>
      <c r="BUB27" s="51"/>
      <c r="BUC27" s="52"/>
      <c r="BUD27" s="52"/>
      <c r="BUE27" s="103"/>
      <c r="BUF27" s="104"/>
      <c r="BUG27" s="105"/>
      <c r="BUH27" s="105"/>
      <c r="BUI27" s="105"/>
      <c r="BUJ27" s="105"/>
      <c r="BUK27" s="52"/>
      <c r="BUL27" s="106"/>
      <c r="BUM27" s="51"/>
      <c r="BUN27" s="52"/>
      <c r="BUO27" s="52"/>
      <c r="BUP27" s="103"/>
      <c r="BUQ27" s="104"/>
      <c r="BUR27" s="105"/>
      <c r="BUS27" s="105"/>
      <c r="BUT27" s="105"/>
      <c r="BUU27" s="105"/>
      <c r="BUV27" s="52"/>
      <c r="BUW27" s="106"/>
      <c r="BUX27" s="51"/>
      <c r="BUY27" s="52"/>
      <c r="BUZ27" s="52"/>
      <c r="BVA27" s="103"/>
      <c r="BVB27" s="104"/>
      <c r="BVC27" s="105"/>
      <c r="BVD27" s="105"/>
      <c r="BVE27" s="105"/>
      <c r="BVF27" s="105"/>
      <c r="BVG27" s="52"/>
      <c r="BVH27" s="106"/>
      <c r="BVI27" s="51"/>
      <c r="BVJ27" s="52"/>
      <c r="BVK27" s="52"/>
      <c r="BVL27" s="103"/>
      <c r="BVM27" s="104"/>
      <c r="BVN27" s="105"/>
      <c r="BVO27" s="105"/>
      <c r="BVP27" s="105"/>
      <c r="BVQ27" s="105"/>
      <c r="BVR27" s="52"/>
      <c r="BVS27" s="106"/>
      <c r="BVT27" s="51"/>
      <c r="BVU27" s="52"/>
      <c r="BVV27" s="52"/>
      <c r="BVW27" s="103"/>
      <c r="BVX27" s="104"/>
      <c r="BVY27" s="105"/>
      <c r="BVZ27" s="105"/>
      <c r="BWA27" s="105"/>
      <c r="BWB27" s="105"/>
      <c r="BWC27" s="52"/>
      <c r="BWD27" s="106"/>
      <c r="BWE27" s="51"/>
      <c r="BWF27" s="52"/>
      <c r="BWG27" s="52"/>
      <c r="BWH27" s="103"/>
      <c r="BWI27" s="104"/>
      <c r="BWJ27" s="105"/>
      <c r="BWK27" s="105"/>
      <c r="BWL27" s="105"/>
      <c r="BWM27" s="105"/>
      <c r="BWN27" s="52"/>
      <c r="BWO27" s="106"/>
      <c r="BWP27" s="51"/>
      <c r="BWQ27" s="52"/>
      <c r="BWR27" s="52"/>
      <c r="BWS27" s="103"/>
      <c r="BWT27" s="104"/>
      <c r="BWU27" s="105"/>
      <c r="BWV27" s="105"/>
      <c r="BWW27" s="105"/>
      <c r="BWX27" s="105"/>
      <c r="BWY27" s="52"/>
      <c r="BWZ27" s="106"/>
      <c r="BXA27" s="51"/>
      <c r="BXB27" s="52"/>
      <c r="BXC27" s="52"/>
      <c r="BXD27" s="103"/>
      <c r="BXE27" s="104"/>
      <c r="BXF27" s="105"/>
      <c r="BXG27" s="105"/>
      <c r="BXH27" s="105"/>
      <c r="BXI27" s="105"/>
      <c r="BXJ27" s="52"/>
      <c r="BXK27" s="106"/>
      <c r="BXL27" s="51"/>
      <c r="BXM27" s="52"/>
      <c r="BXN27" s="52"/>
      <c r="BXO27" s="103"/>
      <c r="BXP27" s="104"/>
      <c r="BXQ27" s="105"/>
      <c r="BXR27" s="105"/>
      <c r="BXS27" s="105"/>
      <c r="BXT27" s="105"/>
      <c r="BXU27" s="52"/>
      <c r="BXV27" s="106"/>
      <c r="BXW27" s="51"/>
      <c r="BXX27" s="52"/>
      <c r="BXY27" s="52"/>
      <c r="BXZ27" s="103"/>
      <c r="BYA27" s="104"/>
      <c r="BYB27" s="105"/>
      <c r="BYC27" s="105"/>
      <c r="BYD27" s="105"/>
      <c r="BYE27" s="105"/>
      <c r="BYF27" s="52"/>
      <c r="BYG27" s="106"/>
      <c r="BYH27" s="51"/>
      <c r="BYI27" s="52"/>
      <c r="BYJ27" s="52"/>
      <c r="BYK27" s="103"/>
      <c r="BYL27" s="104"/>
      <c r="BYM27" s="105"/>
      <c r="BYN27" s="105"/>
      <c r="BYO27" s="105"/>
      <c r="BYP27" s="105"/>
      <c r="BYQ27" s="52"/>
      <c r="BYR27" s="106"/>
      <c r="BYS27" s="51"/>
      <c r="BYT27" s="52"/>
      <c r="BYU27" s="52"/>
      <c r="BYV27" s="103"/>
      <c r="BYW27" s="104"/>
      <c r="BYX27" s="105"/>
      <c r="BYY27" s="105"/>
      <c r="BYZ27" s="105"/>
      <c r="BZA27" s="105"/>
      <c r="BZB27" s="52"/>
      <c r="BZC27" s="106"/>
      <c r="BZD27" s="51"/>
      <c r="BZE27" s="52"/>
      <c r="BZF27" s="52"/>
      <c r="BZG27" s="103"/>
      <c r="BZH27" s="104"/>
      <c r="BZI27" s="105"/>
      <c r="BZJ27" s="105"/>
      <c r="BZK27" s="105"/>
      <c r="BZL27" s="105"/>
      <c r="BZM27" s="52"/>
      <c r="BZN27" s="106"/>
      <c r="BZO27" s="51"/>
      <c r="BZP27" s="52"/>
      <c r="BZQ27" s="52"/>
      <c r="BZR27" s="103"/>
      <c r="BZS27" s="104"/>
      <c r="BZT27" s="105"/>
      <c r="BZU27" s="105"/>
      <c r="BZV27" s="105"/>
      <c r="BZW27" s="105"/>
      <c r="BZX27" s="52"/>
      <c r="BZY27" s="106"/>
      <c r="BZZ27" s="51"/>
      <c r="CAA27" s="52"/>
      <c r="CAB27" s="52"/>
      <c r="CAC27" s="103"/>
      <c r="CAD27" s="104"/>
      <c r="CAE27" s="105"/>
      <c r="CAF27" s="105"/>
      <c r="CAG27" s="105"/>
      <c r="CAH27" s="105"/>
      <c r="CAI27" s="52"/>
      <c r="CAJ27" s="106"/>
      <c r="CAK27" s="51"/>
      <c r="CAL27" s="52"/>
      <c r="CAM27" s="52"/>
      <c r="CAN27" s="103"/>
      <c r="CAO27" s="104"/>
      <c r="CAP27" s="105"/>
      <c r="CAQ27" s="105"/>
      <c r="CAR27" s="105"/>
      <c r="CAS27" s="105"/>
      <c r="CAT27" s="52"/>
      <c r="CAU27" s="106"/>
      <c r="CAV27" s="51"/>
      <c r="CAW27" s="52"/>
      <c r="CAX27" s="52"/>
      <c r="CAY27" s="103"/>
      <c r="CAZ27" s="104"/>
      <c r="CBA27" s="105"/>
      <c r="CBB27" s="105"/>
      <c r="CBC27" s="105"/>
      <c r="CBD27" s="105"/>
      <c r="CBE27" s="52"/>
      <c r="CBF27" s="106"/>
      <c r="CBG27" s="51"/>
      <c r="CBH27" s="52"/>
      <c r="CBI27" s="52"/>
      <c r="CBJ27" s="103"/>
      <c r="CBK27" s="104"/>
      <c r="CBL27" s="105"/>
      <c r="CBM27" s="105"/>
      <c r="CBN27" s="105"/>
      <c r="CBO27" s="105"/>
      <c r="CBP27" s="52"/>
      <c r="CBQ27" s="106"/>
      <c r="CBR27" s="51"/>
      <c r="CBS27" s="52"/>
      <c r="CBT27" s="52"/>
      <c r="CBU27" s="103"/>
      <c r="CBV27" s="104"/>
      <c r="CBW27" s="105"/>
      <c r="CBX27" s="105"/>
      <c r="CBY27" s="105"/>
      <c r="CBZ27" s="105"/>
      <c r="CCA27" s="52"/>
      <c r="CCB27" s="106"/>
      <c r="CCC27" s="51"/>
      <c r="CCD27" s="52"/>
      <c r="CCE27" s="52"/>
      <c r="CCF27" s="103"/>
      <c r="CCG27" s="104"/>
      <c r="CCH27" s="105"/>
      <c r="CCI27" s="105"/>
      <c r="CCJ27" s="105"/>
      <c r="CCK27" s="105"/>
      <c r="CCL27" s="52"/>
      <c r="CCM27" s="106"/>
      <c r="CCN27" s="51"/>
      <c r="CCO27" s="52"/>
      <c r="CCP27" s="52"/>
      <c r="CCQ27" s="103"/>
      <c r="CCR27" s="104"/>
      <c r="CCS27" s="105"/>
      <c r="CCT27" s="105"/>
      <c r="CCU27" s="105"/>
      <c r="CCV27" s="105"/>
      <c r="CCW27" s="52"/>
      <c r="CCX27" s="106"/>
      <c r="CCY27" s="51"/>
      <c r="CCZ27" s="52"/>
      <c r="CDA27" s="52"/>
      <c r="CDB27" s="103"/>
      <c r="CDC27" s="104"/>
      <c r="CDD27" s="105"/>
      <c r="CDE27" s="105"/>
      <c r="CDF27" s="105"/>
      <c r="CDG27" s="105"/>
      <c r="CDH27" s="52"/>
      <c r="CDI27" s="106"/>
      <c r="CDJ27" s="51"/>
      <c r="CDK27" s="52"/>
      <c r="CDL27" s="52"/>
      <c r="CDM27" s="103"/>
      <c r="CDN27" s="104"/>
      <c r="CDO27" s="105"/>
      <c r="CDP27" s="105"/>
      <c r="CDQ27" s="105"/>
      <c r="CDR27" s="105"/>
      <c r="CDS27" s="52"/>
      <c r="CDT27" s="106"/>
      <c r="CDU27" s="51"/>
      <c r="CDV27" s="52"/>
      <c r="CDW27" s="52"/>
      <c r="CDX27" s="103"/>
      <c r="CDY27" s="104"/>
      <c r="CDZ27" s="105"/>
      <c r="CEA27" s="105"/>
      <c r="CEB27" s="105"/>
      <c r="CEC27" s="105"/>
      <c r="CED27" s="52"/>
      <c r="CEE27" s="106"/>
      <c r="CEF27" s="51"/>
      <c r="CEG27" s="52"/>
      <c r="CEH27" s="52"/>
      <c r="CEI27" s="103"/>
      <c r="CEJ27" s="104"/>
      <c r="CEK27" s="105"/>
      <c r="CEL27" s="105"/>
      <c r="CEM27" s="105"/>
      <c r="CEN27" s="105"/>
      <c r="CEO27" s="52"/>
      <c r="CEP27" s="106"/>
      <c r="CEQ27" s="51"/>
      <c r="CER27" s="52"/>
      <c r="CES27" s="52"/>
      <c r="CET27" s="103"/>
      <c r="CEU27" s="104"/>
      <c r="CEV27" s="105"/>
      <c r="CEW27" s="105"/>
      <c r="CEX27" s="105"/>
      <c r="CEY27" s="105"/>
      <c r="CEZ27" s="52"/>
      <c r="CFA27" s="106"/>
      <c r="CFB27" s="51"/>
      <c r="CFC27" s="52"/>
      <c r="CFD27" s="52"/>
      <c r="CFE27" s="103"/>
      <c r="CFF27" s="104"/>
      <c r="CFG27" s="105"/>
      <c r="CFH27" s="105"/>
      <c r="CFI27" s="105"/>
      <c r="CFJ27" s="105"/>
      <c r="CFK27" s="52"/>
      <c r="CFL27" s="106"/>
      <c r="CFM27" s="51"/>
      <c r="CFN27" s="52"/>
      <c r="CFO27" s="52"/>
      <c r="CFP27" s="103"/>
      <c r="CFQ27" s="104"/>
      <c r="CFR27" s="105"/>
      <c r="CFS27" s="105"/>
      <c r="CFT27" s="105"/>
      <c r="CFU27" s="105"/>
      <c r="CFV27" s="52"/>
      <c r="CFW27" s="106"/>
      <c r="CFX27" s="51"/>
      <c r="CFY27" s="52"/>
      <c r="CFZ27" s="52"/>
      <c r="CGA27" s="103"/>
      <c r="CGB27" s="104"/>
      <c r="CGC27" s="105"/>
      <c r="CGD27" s="105"/>
      <c r="CGE27" s="105"/>
      <c r="CGF27" s="105"/>
      <c r="CGG27" s="52"/>
      <c r="CGH27" s="106"/>
      <c r="CGI27" s="51"/>
      <c r="CGJ27" s="52"/>
      <c r="CGK27" s="52"/>
      <c r="CGL27" s="103"/>
      <c r="CGM27" s="104"/>
      <c r="CGN27" s="105"/>
      <c r="CGO27" s="105"/>
      <c r="CGP27" s="105"/>
      <c r="CGQ27" s="105"/>
      <c r="CGR27" s="52"/>
      <c r="CGS27" s="106"/>
      <c r="CGT27" s="51"/>
      <c r="CGU27" s="52"/>
      <c r="CGV27" s="52"/>
      <c r="CGW27" s="103"/>
      <c r="CGX27" s="104"/>
      <c r="CGY27" s="105"/>
      <c r="CGZ27" s="105"/>
      <c r="CHA27" s="105"/>
      <c r="CHB27" s="105"/>
      <c r="CHC27" s="52"/>
      <c r="CHD27" s="106"/>
      <c r="CHE27" s="51"/>
      <c r="CHF27" s="52"/>
      <c r="CHG27" s="52"/>
      <c r="CHH27" s="103"/>
      <c r="CHI27" s="104"/>
      <c r="CHJ27" s="105"/>
      <c r="CHK27" s="105"/>
      <c r="CHL27" s="105"/>
      <c r="CHM27" s="105"/>
      <c r="CHN27" s="52"/>
      <c r="CHO27" s="106"/>
      <c r="CHP27" s="51"/>
      <c r="CHQ27" s="52"/>
      <c r="CHR27" s="52"/>
      <c r="CHS27" s="103"/>
      <c r="CHT27" s="104"/>
      <c r="CHU27" s="105"/>
      <c r="CHV27" s="105"/>
      <c r="CHW27" s="105"/>
      <c r="CHX27" s="105"/>
      <c r="CHY27" s="52"/>
      <c r="CHZ27" s="106"/>
      <c r="CIA27" s="51"/>
      <c r="CIB27" s="52"/>
      <c r="CIC27" s="52"/>
      <c r="CID27" s="103"/>
      <c r="CIE27" s="104"/>
      <c r="CIF27" s="105"/>
      <c r="CIG27" s="105"/>
      <c r="CIH27" s="105"/>
      <c r="CII27" s="105"/>
      <c r="CIJ27" s="52"/>
      <c r="CIK27" s="106"/>
      <c r="CIL27" s="51"/>
      <c r="CIM27" s="52"/>
      <c r="CIN27" s="52"/>
      <c r="CIO27" s="103"/>
      <c r="CIP27" s="104"/>
      <c r="CIQ27" s="105"/>
      <c r="CIR27" s="105"/>
      <c r="CIS27" s="105"/>
      <c r="CIT27" s="105"/>
      <c r="CIU27" s="52"/>
      <c r="CIV27" s="106"/>
      <c r="CIW27" s="51"/>
      <c r="CIX27" s="52"/>
      <c r="CIY27" s="52"/>
      <c r="CIZ27" s="103"/>
      <c r="CJA27" s="104"/>
      <c r="CJB27" s="105"/>
      <c r="CJC27" s="105"/>
      <c r="CJD27" s="105"/>
      <c r="CJE27" s="105"/>
      <c r="CJF27" s="52"/>
      <c r="CJG27" s="106"/>
      <c r="CJH27" s="51"/>
      <c r="CJI27" s="52"/>
      <c r="CJJ27" s="52"/>
      <c r="CJK27" s="103"/>
      <c r="CJL27" s="104"/>
      <c r="CJM27" s="105"/>
      <c r="CJN27" s="105"/>
      <c r="CJO27" s="105"/>
      <c r="CJP27" s="105"/>
      <c r="CJQ27" s="52"/>
      <c r="CJR27" s="106"/>
      <c r="CJS27" s="51"/>
      <c r="CJT27" s="52"/>
      <c r="CJU27" s="52"/>
      <c r="CJV27" s="103"/>
      <c r="CJW27" s="104"/>
      <c r="CJX27" s="105"/>
      <c r="CJY27" s="105"/>
      <c r="CJZ27" s="105"/>
      <c r="CKA27" s="105"/>
      <c r="CKB27" s="52"/>
      <c r="CKC27" s="106"/>
      <c r="CKD27" s="51"/>
      <c r="CKE27" s="52"/>
      <c r="CKF27" s="52"/>
      <c r="CKG27" s="103"/>
      <c r="CKH27" s="104"/>
      <c r="CKI27" s="105"/>
      <c r="CKJ27" s="105"/>
      <c r="CKK27" s="105"/>
      <c r="CKL27" s="105"/>
      <c r="CKM27" s="52"/>
      <c r="CKN27" s="106"/>
      <c r="CKO27" s="51"/>
      <c r="CKP27" s="52"/>
      <c r="CKQ27" s="52"/>
      <c r="CKR27" s="103"/>
      <c r="CKS27" s="104"/>
      <c r="CKT27" s="105"/>
      <c r="CKU27" s="105"/>
      <c r="CKV27" s="105"/>
      <c r="CKW27" s="105"/>
      <c r="CKX27" s="52"/>
      <c r="CKY27" s="106"/>
      <c r="CKZ27" s="51"/>
      <c r="CLA27" s="52"/>
      <c r="CLB27" s="52"/>
      <c r="CLC27" s="103"/>
      <c r="CLD27" s="104"/>
      <c r="CLE27" s="105"/>
      <c r="CLF27" s="105"/>
      <c r="CLG27" s="105"/>
      <c r="CLH27" s="105"/>
      <c r="CLI27" s="52"/>
      <c r="CLJ27" s="106"/>
      <c r="CLK27" s="51"/>
      <c r="CLL27" s="52"/>
      <c r="CLM27" s="52"/>
      <c r="CLN27" s="103"/>
      <c r="CLO27" s="104"/>
      <c r="CLP27" s="105"/>
      <c r="CLQ27" s="105"/>
      <c r="CLR27" s="105"/>
      <c r="CLS27" s="105"/>
      <c r="CLT27" s="52"/>
      <c r="CLU27" s="106"/>
      <c r="CLV27" s="51"/>
      <c r="CLW27" s="52"/>
      <c r="CLX27" s="52"/>
      <c r="CLY27" s="103"/>
      <c r="CLZ27" s="104"/>
      <c r="CMA27" s="105"/>
      <c r="CMB27" s="105"/>
      <c r="CMC27" s="105"/>
      <c r="CMD27" s="105"/>
      <c r="CME27" s="52"/>
      <c r="CMF27" s="106"/>
      <c r="CMG27" s="51"/>
      <c r="CMH27" s="52"/>
      <c r="CMI27" s="52"/>
      <c r="CMJ27" s="103"/>
      <c r="CMK27" s="104"/>
      <c r="CML27" s="105"/>
      <c r="CMM27" s="105"/>
      <c r="CMN27" s="105"/>
      <c r="CMO27" s="105"/>
      <c r="CMP27" s="52"/>
      <c r="CMQ27" s="106"/>
      <c r="CMR27" s="51"/>
      <c r="CMS27" s="52"/>
      <c r="CMT27" s="52"/>
      <c r="CMU27" s="103"/>
      <c r="CMV27" s="104"/>
      <c r="CMW27" s="105"/>
      <c r="CMX27" s="105"/>
      <c r="CMY27" s="105"/>
      <c r="CMZ27" s="105"/>
      <c r="CNA27" s="52"/>
      <c r="CNB27" s="106"/>
      <c r="CNC27" s="51"/>
      <c r="CND27" s="52"/>
      <c r="CNE27" s="52"/>
      <c r="CNF27" s="103"/>
      <c r="CNG27" s="104"/>
      <c r="CNH27" s="105"/>
      <c r="CNI27" s="105"/>
      <c r="CNJ27" s="105"/>
      <c r="CNK27" s="105"/>
      <c r="CNL27" s="52"/>
      <c r="CNM27" s="106"/>
      <c r="CNN27" s="51"/>
      <c r="CNO27" s="52"/>
      <c r="CNP27" s="52"/>
      <c r="CNQ27" s="103"/>
      <c r="CNR27" s="104"/>
      <c r="CNS27" s="105"/>
      <c r="CNT27" s="105"/>
      <c r="CNU27" s="105"/>
      <c r="CNV27" s="105"/>
      <c r="CNW27" s="52"/>
      <c r="CNX27" s="106"/>
      <c r="CNY27" s="51"/>
      <c r="CNZ27" s="52"/>
      <c r="COA27" s="52"/>
      <c r="COB27" s="103"/>
      <c r="COC27" s="104"/>
      <c r="COD27" s="105"/>
      <c r="COE27" s="105"/>
      <c r="COF27" s="105"/>
      <c r="COG27" s="105"/>
      <c r="COH27" s="52"/>
      <c r="COI27" s="106"/>
      <c r="COJ27" s="51"/>
      <c r="COK27" s="52"/>
      <c r="COL27" s="52"/>
      <c r="COM27" s="103"/>
      <c r="CON27" s="104"/>
      <c r="COO27" s="105"/>
      <c r="COP27" s="105"/>
      <c r="COQ27" s="105"/>
      <c r="COR27" s="105"/>
      <c r="COS27" s="52"/>
      <c r="COT27" s="106"/>
      <c r="COU27" s="51"/>
      <c r="COV27" s="52"/>
      <c r="COW27" s="52"/>
      <c r="COX27" s="103"/>
      <c r="COY27" s="104"/>
      <c r="COZ27" s="105"/>
      <c r="CPA27" s="105"/>
      <c r="CPB27" s="105"/>
      <c r="CPC27" s="105"/>
      <c r="CPD27" s="52"/>
      <c r="CPE27" s="106"/>
      <c r="CPF27" s="51"/>
      <c r="CPG27" s="52"/>
      <c r="CPH27" s="52"/>
      <c r="CPI27" s="103"/>
      <c r="CPJ27" s="104"/>
      <c r="CPK27" s="105"/>
      <c r="CPL27" s="105"/>
      <c r="CPM27" s="105"/>
      <c r="CPN27" s="105"/>
      <c r="CPO27" s="52"/>
      <c r="CPP27" s="106"/>
      <c r="CPQ27" s="51"/>
      <c r="CPR27" s="52"/>
      <c r="CPS27" s="52"/>
      <c r="CPT27" s="103"/>
      <c r="CPU27" s="104"/>
      <c r="CPV27" s="105"/>
      <c r="CPW27" s="105"/>
      <c r="CPX27" s="105"/>
      <c r="CPY27" s="105"/>
      <c r="CPZ27" s="52"/>
      <c r="CQA27" s="106"/>
      <c r="CQB27" s="51"/>
      <c r="CQC27" s="52"/>
      <c r="CQD27" s="52"/>
      <c r="CQE27" s="103"/>
      <c r="CQF27" s="104"/>
      <c r="CQG27" s="105"/>
      <c r="CQH27" s="105"/>
      <c r="CQI27" s="105"/>
      <c r="CQJ27" s="105"/>
      <c r="CQK27" s="52"/>
      <c r="CQL27" s="106"/>
      <c r="CQM27" s="51"/>
      <c r="CQN27" s="52"/>
      <c r="CQO27" s="52"/>
      <c r="CQP27" s="103"/>
      <c r="CQQ27" s="104"/>
      <c r="CQR27" s="105"/>
      <c r="CQS27" s="105"/>
      <c r="CQT27" s="105"/>
      <c r="CQU27" s="105"/>
      <c r="CQV27" s="52"/>
      <c r="CQW27" s="106"/>
      <c r="CQX27" s="51"/>
      <c r="CQY27" s="52"/>
      <c r="CQZ27" s="52"/>
      <c r="CRA27" s="103"/>
      <c r="CRB27" s="104"/>
      <c r="CRC27" s="105"/>
      <c r="CRD27" s="105"/>
      <c r="CRE27" s="105"/>
      <c r="CRF27" s="105"/>
      <c r="CRG27" s="52"/>
      <c r="CRH27" s="106"/>
      <c r="CRI27" s="51"/>
      <c r="CRJ27" s="52"/>
      <c r="CRK27" s="52"/>
      <c r="CRL27" s="103"/>
      <c r="CRM27" s="104"/>
      <c r="CRN27" s="105"/>
      <c r="CRO27" s="105"/>
      <c r="CRP27" s="105"/>
      <c r="CRQ27" s="105"/>
      <c r="CRR27" s="52"/>
      <c r="CRS27" s="106"/>
      <c r="CRT27" s="51"/>
      <c r="CRU27" s="52"/>
      <c r="CRV27" s="52"/>
      <c r="CRW27" s="103"/>
      <c r="CRX27" s="104"/>
      <c r="CRY27" s="105"/>
      <c r="CRZ27" s="105"/>
      <c r="CSA27" s="105"/>
      <c r="CSB27" s="105"/>
      <c r="CSC27" s="52"/>
      <c r="CSD27" s="106"/>
      <c r="CSE27" s="51"/>
      <c r="CSF27" s="52"/>
      <c r="CSG27" s="52"/>
      <c r="CSH27" s="103"/>
      <c r="CSI27" s="104"/>
      <c r="CSJ27" s="105"/>
      <c r="CSK27" s="105"/>
      <c r="CSL27" s="105"/>
      <c r="CSM27" s="105"/>
      <c r="CSN27" s="52"/>
      <c r="CSO27" s="106"/>
      <c r="CSP27" s="51"/>
      <c r="CSQ27" s="52"/>
      <c r="CSR27" s="52"/>
      <c r="CSS27" s="103"/>
      <c r="CST27" s="104"/>
      <c r="CSU27" s="105"/>
      <c r="CSV27" s="105"/>
      <c r="CSW27" s="105"/>
      <c r="CSX27" s="105"/>
      <c r="CSY27" s="52"/>
      <c r="CSZ27" s="106"/>
      <c r="CTA27" s="51"/>
      <c r="CTB27" s="52"/>
      <c r="CTC27" s="52"/>
      <c r="CTD27" s="103"/>
      <c r="CTE27" s="104"/>
      <c r="CTF27" s="105"/>
      <c r="CTG27" s="105"/>
      <c r="CTH27" s="105"/>
      <c r="CTI27" s="105"/>
      <c r="CTJ27" s="52"/>
      <c r="CTK27" s="106"/>
      <c r="CTL27" s="51"/>
      <c r="CTM27" s="52"/>
      <c r="CTN27" s="52"/>
      <c r="CTO27" s="103"/>
      <c r="CTP27" s="104"/>
      <c r="CTQ27" s="105"/>
      <c r="CTR27" s="105"/>
      <c r="CTS27" s="105"/>
      <c r="CTT27" s="105"/>
      <c r="CTU27" s="52"/>
      <c r="CTV27" s="106"/>
      <c r="CTW27" s="51"/>
      <c r="CTX27" s="52"/>
      <c r="CTY27" s="52"/>
      <c r="CTZ27" s="103"/>
      <c r="CUA27" s="104"/>
      <c r="CUB27" s="105"/>
      <c r="CUC27" s="105"/>
      <c r="CUD27" s="105"/>
      <c r="CUE27" s="105"/>
      <c r="CUF27" s="52"/>
      <c r="CUG27" s="106"/>
      <c r="CUH27" s="51"/>
      <c r="CUI27" s="52"/>
      <c r="CUJ27" s="52"/>
      <c r="CUK27" s="103"/>
      <c r="CUL27" s="104"/>
      <c r="CUM27" s="105"/>
      <c r="CUN27" s="105"/>
      <c r="CUO27" s="105"/>
      <c r="CUP27" s="105"/>
      <c r="CUQ27" s="52"/>
      <c r="CUR27" s="106"/>
      <c r="CUS27" s="51"/>
      <c r="CUT27" s="52"/>
      <c r="CUU27" s="52"/>
      <c r="CUV27" s="103"/>
      <c r="CUW27" s="104"/>
      <c r="CUX27" s="105"/>
      <c r="CUY27" s="105"/>
      <c r="CUZ27" s="105"/>
      <c r="CVA27" s="105"/>
      <c r="CVB27" s="52"/>
      <c r="CVC27" s="106"/>
      <c r="CVD27" s="51"/>
      <c r="CVE27" s="52"/>
      <c r="CVF27" s="52"/>
      <c r="CVG27" s="103"/>
      <c r="CVH27" s="104"/>
      <c r="CVI27" s="105"/>
      <c r="CVJ27" s="105"/>
      <c r="CVK27" s="105"/>
      <c r="CVL27" s="105"/>
      <c r="CVM27" s="52"/>
      <c r="CVN27" s="106"/>
      <c r="CVO27" s="51"/>
      <c r="CVP27" s="52"/>
      <c r="CVQ27" s="52"/>
      <c r="CVR27" s="103"/>
      <c r="CVS27" s="104"/>
      <c r="CVT27" s="105"/>
      <c r="CVU27" s="105"/>
      <c r="CVV27" s="105"/>
      <c r="CVW27" s="105"/>
      <c r="CVX27" s="52"/>
      <c r="CVY27" s="106"/>
      <c r="CVZ27" s="51"/>
      <c r="CWA27" s="52"/>
      <c r="CWB27" s="52"/>
      <c r="CWC27" s="103"/>
      <c r="CWD27" s="104"/>
      <c r="CWE27" s="105"/>
      <c r="CWF27" s="105"/>
      <c r="CWG27" s="105"/>
      <c r="CWH27" s="105"/>
      <c r="CWI27" s="52"/>
      <c r="CWJ27" s="106"/>
      <c r="CWK27" s="51"/>
      <c r="CWL27" s="52"/>
      <c r="CWM27" s="52"/>
      <c r="CWN27" s="103"/>
      <c r="CWO27" s="104"/>
      <c r="CWP27" s="105"/>
      <c r="CWQ27" s="105"/>
      <c r="CWR27" s="105"/>
      <c r="CWS27" s="105"/>
      <c r="CWT27" s="52"/>
      <c r="CWU27" s="106"/>
      <c r="CWV27" s="51"/>
      <c r="CWW27" s="52"/>
      <c r="CWX27" s="52"/>
      <c r="CWY27" s="103"/>
      <c r="CWZ27" s="104"/>
      <c r="CXA27" s="105"/>
      <c r="CXB27" s="105"/>
      <c r="CXC27" s="105"/>
      <c r="CXD27" s="105"/>
      <c r="CXE27" s="52"/>
      <c r="CXF27" s="106"/>
      <c r="CXG27" s="51"/>
      <c r="CXH27" s="52"/>
      <c r="CXI27" s="52"/>
      <c r="CXJ27" s="103"/>
      <c r="CXK27" s="104"/>
      <c r="CXL27" s="105"/>
      <c r="CXM27" s="105"/>
      <c r="CXN27" s="105"/>
      <c r="CXO27" s="105"/>
      <c r="CXP27" s="52"/>
      <c r="CXQ27" s="106"/>
      <c r="CXR27" s="51"/>
      <c r="CXS27" s="52"/>
      <c r="CXT27" s="52"/>
      <c r="CXU27" s="103"/>
      <c r="CXV27" s="104"/>
      <c r="CXW27" s="105"/>
      <c r="CXX27" s="105"/>
      <c r="CXY27" s="105"/>
      <c r="CXZ27" s="105"/>
      <c r="CYA27" s="52"/>
      <c r="CYB27" s="106"/>
      <c r="CYC27" s="51"/>
      <c r="CYD27" s="52"/>
      <c r="CYE27" s="52"/>
      <c r="CYF27" s="103"/>
      <c r="CYG27" s="104"/>
      <c r="CYH27" s="105"/>
      <c r="CYI27" s="105"/>
      <c r="CYJ27" s="105"/>
      <c r="CYK27" s="105"/>
      <c r="CYL27" s="52"/>
      <c r="CYM27" s="106"/>
      <c r="CYN27" s="51"/>
      <c r="CYO27" s="52"/>
      <c r="CYP27" s="52"/>
      <c r="CYQ27" s="103"/>
      <c r="CYR27" s="104"/>
      <c r="CYS27" s="105"/>
      <c r="CYT27" s="105"/>
      <c r="CYU27" s="105"/>
      <c r="CYV27" s="105"/>
      <c r="CYW27" s="52"/>
      <c r="CYX27" s="106"/>
      <c r="CYY27" s="51"/>
      <c r="CYZ27" s="52"/>
      <c r="CZA27" s="52"/>
      <c r="CZB27" s="103"/>
      <c r="CZC27" s="104"/>
      <c r="CZD27" s="105"/>
      <c r="CZE27" s="105"/>
      <c r="CZF27" s="105"/>
      <c r="CZG27" s="105"/>
      <c r="CZH27" s="52"/>
      <c r="CZI27" s="106"/>
      <c r="CZJ27" s="51"/>
      <c r="CZK27" s="52"/>
      <c r="CZL27" s="52"/>
      <c r="CZM27" s="103"/>
      <c r="CZN27" s="104"/>
      <c r="CZO27" s="105"/>
      <c r="CZP27" s="105"/>
      <c r="CZQ27" s="105"/>
      <c r="CZR27" s="105"/>
      <c r="CZS27" s="52"/>
      <c r="CZT27" s="106"/>
      <c r="CZU27" s="51"/>
      <c r="CZV27" s="52"/>
      <c r="CZW27" s="52"/>
      <c r="CZX27" s="103"/>
      <c r="CZY27" s="104"/>
      <c r="CZZ27" s="105"/>
      <c r="DAA27" s="105"/>
      <c r="DAB27" s="105"/>
      <c r="DAC27" s="105"/>
      <c r="DAD27" s="52"/>
      <c r="DAE27" s="106"/>
      <c r="DAF27" s="51"/>
      <c r="DAG27" s="52"/>
      <c r="DAH27" s="52"/>
      <c r="DAI27" s="103"/>
      <c r="DAJ27" s="104"/>
      <c r="DAK27" s="105"/>
      <c r="DAL27" s="105"/>
      <c r="DAM27" s="105"/>
      <c r="DAN27" s="105"/>
      <c r="DAO27" s="52"/>
      <c r="DAP27" s="106"/>
      <c r="DAQ27" s="51"/>
      <c r="DAR27" s="52"/>
      <c r="DAS27" s="52"/>
      <c r="DAT27" s="103"/>
      <c r="DAU27" s="104"/>
      <c r="DAV27" s="105"/>
      <c r="DAW27" s="105"/>
      <c r="DAX27" s="105"/>
      <c r="DAY27" s="105"/>
      <c r="DAZ27" s="52"/>
      <c r="DBA27" s="106"/>
      <c r="DBB27" s="51"/>
      <c r="DBC27" s="52"/>
      <c r="DBD27" s="52"/>
      <c r="DBE27" s="103"/>
      <c r="DBF27" s="104"/>
      <c r="DBG27" s="105"/>
      <c r="DBH27" s="105"/>
      <c r="DBI27" s="105"/>
      <c r="DBJ27" s="105"/>
      <c r="DBK27" s="52"/>
      <c r="DBL27" s="106"/>
      <c r="DBM27" s="51"/>
      <c r="DBN27" s="52"/>
      <c r="DBO27" s="52"/>
      <c r="DBP27" s="103"/>
      <c r="DBQ27" s="104"/>
      <c r="DBR27" s="105"/>
      <c r="DBS27" s="105"/>
      <c r="DBT27" s="105"/>
      <c r="DBU27" s="105"/>
      <c r="DBV27" s="52"/>
      <c r="DBW27" s="106"/>
      <c r="DBX27" s="51"/>
      <c r="DBY27" s="52"/>
      <c r="DBZ27" s="52"/>
      <c r="DCA27" s="103"/>
      <c r="DCB27" s="104"/>
      <c r="DCC27" s="105"/>
      <c r="DCD27" s="105"/>
      <c r="DCE27" s="105"/>
      <c r="DCF27" s="105"/>
      <c r="DCG27" s="52"/>
      <c r="DCH27" s="106"/>
      <c r="DCI27" s="51"/>
      <c r="DCJ27" s="52"/>
      <c r="DCK27" s="52"/>
      <c r="DCL27" s="103"/>
      <c r="DCM27" s="104"/>
      <c r="DCN27" s="105"/>
      <c r="DCO27" s="105"/>
      <c r="DCP27" s="105"/>
      <c r="DCQ27" s="105"/>
      <c r="DCR27" s="52"/>
      <c r="DCS27" s="106"/>
      <c r="DCT27" s="51"/>
      <c r="DCU27" s="52"/>
      <c r="DCV27" s="52"/>
      <c r="DCW27" s="103"/>
      <c r="DCX27" s="104"/>
      <c r="DCY27" s="105"/>
      <c r="DCZ27" s="105"/>
      <c r="DDA27" s="105"/>
      <c r="DDB27" s="105"/>
      <c r="DDC27" s="52"/>
      <c r="DDD27" s="106"/>
      <c r="DDE27" s="51"/>
      <c r="DDF27" s="52"/>
      <c r="DDG27" s="52"/>
      <c r="DDH27" s="103"/>
      <c r="DDI27" s="104"/>
      <c r="DDJ27" s="105"/>
      <c r="DDK27" s="105"/>
      <c r="DDL27" s="105"/>
      <c r="DDM27" s="105"/>
      <c r="DDN27" s="52"/>
      <c r="DDO27" s="106"/>
      <c r="DDP27" s="51"/>
      <c r="DDQ27" s="52"/>
      <c r="DDR27" s="52"/>
      <c r="DDS27" s="103"/>
      <c r="DDT27" s="104"/>
      <c r="DDU27" s="105"/>
      <c r="DDV27" s="105"/>
      <c r="DDW27" s="105"/>
      <c r="DDX27" s="105"/>
      <c r="DDY27" s="52"/>
      <c r="DDZ27" s="106"/>
      <c r="DEA27" s="51"/>
      <c r="DEB27" s="52"/>
      <c r="DEC27" s="52"/>
      <c r="DED27" s="103"/>
      <c r="DEE27" s="104"/>
      <c r="DEF27" s="105"/>
      <c r="DEG27" s="105"/>
      <c r="DEH27" s="105"/>
      <c r="DEI27" s="105"/>
      <c r="DEJ27" s="52"/>
      <c r="DEK27" s="106"/>
      <c r="DEL27" s="51"/>
      <c r="DEM27" s="52"/>
      <c r="DEN27" s="52"/>
      <c r="DEO27" s="103"/>
      <c r="DEP27" s="104"/>
      <c r="DEQ27" s="105"/>
      <c r="DER27" s="105"/>
      <c r="DES27" s="105"/>
      <c r="DET27" s="105"/>
      <c r="DEU27" s="52"/>
      <c r="DEV27" s="106"/>
      <c r="DEW27" s="51"/>
      <c r="DEX27" s="52"/>
      <c r="DEY27" s="52"/>
      <c r="DEZ27" s="103"/>
      <c r="DFA27" s="104"/>
      <c r="DFB27" s="105"/>
      <c r="DFC27" s="105"/>
      <c r="DFD27" s="105"/>
      <c r="DFE27" s="105"/>
      <c r="DFF27" s="52"/>
      <c r="DFG27" s="106"/>
      <c r="DFH27" s="51"/>
      <c r="DFI27" s="52"/>
      <c r="DFJ27" s="52"/>
      <c r="DFK27" s="103"/>
      <c r="DFL27" s="104"/>
      <c r="DFM27" s="105"/>
      <c r="DFN27" s="105"/>
      <c r="DFO27" s="105"/>
      <c r="DFP27" s="105"/>
      <c r="DFQ27" s="52"/>
      <c r="DFR27" s="106"/>
      <c r="DFS27" s="51"/>
      <c r="DFT27" s="52"/>
      <c r="DFU27" s="52"/>
      <c r="DFV27" s="103"/>
      <c r="DFW27" s="104"/>
      <c r="DFX27" s="105"/>
      <c r="DFY27" s="105"/>
      <c r="DFZ27" s="105"/>
      <c r="DGA27" s="105"/>
      <c r="DGB27" s="52"/>
      <c r="DGC27" s="106"/>
      <c r="DGD27" s="51"/>
      <c r="DGE27" s="52"/>
      <c r="DGF27" s="52"/>
      <c r="DGG27" s="103"/>
      <c r="DGH27" s="104"/>
      <c r="DGI27" s="105"/>
      <c r="DGJ27" s="105"/>
      <c r="DGK27" s="105"/>
      <c r="DGL27" s="105"/>
      <c r="DGM27" s="52"/>
      <c r="DGN27" s="106"/>
      <c r="DGO27" s="51"/>
      <c r="DGP27" s="52"/>
      <c r="DGQ27" s="52"/>
      <c r="DGR27" s="103"/>
      <c r="DGS27" s="104"/>
      <c r="DGT27" s="105"/>
      <c r="DGU27" s="105"/>
      <c r="DGV27" s="105"/>
      <c r="DGW27" s="105"/>
      <c r="DGX27" s="52"/>
      <c r="DGY27" s="106"/>
      <c r="DGZ27" s="51"/>
      <c r="DHA27" s="52"/>
      <c r="DHB27" s="52"/>
      <c r="DHC27" s="103"/>
      <c r="DHD27" s="104"/>
      <c r="DHE27" s="105"/>
      <c r="DHF27" s="105"/>
      <c r="DHG27" s="105"/>
      <c r="DHH27" s="105"/>
      <c r="DHI27" s="52"/>
      <c r="DHJ27" s="106"/>
      <c r="DHK27" s="51"/>
      <c r="DHL27" s="52"/>
      <c r="DHM27" s="52"/>
      <c r="DHN27" s="103"/>
      <c r="DHO27" s="104"/>
      <c r="DHP27" s="105"/>
      <c r="DHQ27" s="105"/>
      <c r="DHR27" s="105"/>
      <c r="DHS27" s="105"/>
      <c r="DHT27" s="52"/>
      <c r="DHU27" s="106"/>
      <c r="DHV27" s="51"/>
      <c r="DHW27" s="52"/>
      <c r="DHX27" s="52"/>
      <c r="DHY27" s="103"/>
      <c r="DHZ27" s="104"/>
      <c r="DIA27" s="105"/>
      <c r="DIB27" s="105"/>
      <c r="DIC27" s="105"/>
      <c r="DID27" s="105"/>
      <c r="DIE27" s="52"/>
      <c r="DIF27" s="106"/>
      <c r="DIG27" s="51"/>
      <c r="DIH27" s="52"/>
      <c r="DII27" s="52"/>
      <c r="DIJ27" s="103"/>
      <c r="DIK27" s="104"/>
      <c r="DIL27" s="105"/>
      <c r="DIM27" s="105"/>
      <c r="DIN27" s="105"/>
      <c r="DIO27" s="105"/>
      <c r="DIP27" s="52"/>
      <c r="DIQ27" s="106"/>
      <c r="DIR27" s="51"/>
      <c r="DIS27" s="52"/>
      <c r="DIT27" s="52"/>
      <c r="DIU27" s="103"/>
      <c r="DIV27" s="104"/>
      <c r="DIW27" s="105"/>
      <c r="DIX27" s="105"/>
      <c r="DIY27" s="105"/>
      <c r="DIZ27" s="105"/>
      <c r="DJA27" s="52"/>
      <c r="DJB27" s="106"/>
      <c r="DJC27" s="51"/>
      <c r="DJD27" s="52"/>
      <c r="DJE27" s="52"/>
      <c r="DJF27" s="103"/>
      <c r="DJG27" s="104"/>
      <c r="DJH27" s="105"/>
      <c r="DJI27" s="105"/>
      <c r="DJJ27" s="105"/>
      <c r="DJK27" s="105"/>
      <c r="DJL27" s="52"/>
      <c r="DJM27" s="106"/>
      <c r="DJN27" s="51"/>
      <c r="DJO27" s="52"/>
      <c r="DJP27" s="52"/>
      <c r="DJQ27" s="103"/>
      <c r="DJR27" s="104"/>
      <c r="DJS27" s="105"/>
      <c r="DJT27" s="105"/>
      <c r="DJU27" s="105"/>
      <c r="DJV27" s="105"/>
      <c r="DJW27" s="52"/>
      <c r="DJX27" s="106"/>
      <c r="DJY27" s="51"/>
      <c r="DJZ27" s="52"/>
      <c r="DKA27" s="52"/>
      <c r="DKB27" s="103"/>
      <c r="DKC27" s="104"/>
      <c r="DKD27" s="105"/>
      <c r="DKE27" s="105"/>
      <c r="DKF27" s="105"/>
      <c r="DKG27" s="105"/>
      <c r="DKH27" s="52"/>
      <c r="DKI27" s="106"/>
      <c r="DKJ27" s="51"/>
      <c r="DKK27" s="52"/>
      <c r="DKL27" s="52"/>
      <c r="DKM27" s="103"/>
      <c r="DKN27" s="104"/>
      <c r="DKO27" s="105"/>
      <c r="DKP27" s="105"/>
      <c r="DKQ27" s="105"/>
      <c r="DKR27" s="105"/>
      <c r="DKS27" s="52"/>
      <c r="DKT27" s="106"/>
      <c r="DKU27" s="51"/>
      <c r="DKV27" s="52"/>
      <c r="DKW27" s="52"/>
      <c r="DKX27" s="103"/>
      <c r="DKY27" s="104"/>
      <c r="DKZ27" s="105"/>
      <c r="DLA27" s="105"/>
      <c r="DLB27" s="105"/>
      <c r="DLC27" s="105"/>
      <c r="DLD27" s="52"/>
      <c r="DLE27" s="106"/>
      <c r="DLF27" s="51"/>
      <c r="DLG27" s="52"/>
      <c r="DLH27" s="52"/>
      <c r="DLI27" s="103"/>
      <c r="DLJ27" s="104"/>
      <c r="DLK27" s="105"/>
      <c r="DLL27" s="105"/>
      <c r="DLM27" s="105"/>
      <c r="DLN27" s="105"/>
      <c r="DLO27" s="52"/>
      <c r="DLP27" s="106"/>
      <c r="DLQ27" s="51"/>
      <c r="DLR27" s="52"/>
      <c r="DLS27" s="52"/>
      <c r="DLT27" s="103"/>
      <c r="DLU27" s="104"/>
      <c r="DLV27" s="105"/>
      <c r="DLW27" s="105"/>
      <c r="DLX27" s="105"/>
      <c r="DLY27" s="105"/>
      <c r="DLZ27" s="52"/>
      <c r="DMA27" s="106"/>
      <c r="DMB27" s="51"/>
      <c r="DMC27" s="52"/>
      <c r="DMD27" s="52"/>
      <c r="DME27" s="103"/>
      <c r="DMF27" s="104"/>
      <c r="DMG27" s="105"/>
      <c r="DMH27" s="105"/>
      <c r="DMI27" s="105"/>
      <c r="DMJ27" s="105"/>
      <c r="DMK27" s="52"/>
      <c r="DML27" s="106"/>
      <c r="DMM27" s="51"/>
      <c r="DMN27" s="52"/>
      <c r="DMO27" s="52"/>
      <c r="DMP27" s="103"/>
      <c r="DMQ27" s="104"/>
      <c r="DMR27" s="105"/>
      <c r="DMS27" s="105"/>
      <c r="DMT27" s="105"/>
      <c r="DMU27" s="105"/>
      <c r="DMV27" s="52"/>
      <c r="DMW27" s="106"/>
      <c r="DMX27" s="51"/>
      <c r="DMY27" s="52"/>
      <c r="DMZ27" s="52"/>
      <c r="DNA27" s="103"/>
      <c r="DNB27" s="104"/>
      <c r="DNC27" s="105"/>
      <c r="DND27" s="105"/>
      <c r="DNE27" s="105"/>
      <c r="DNF27" s="105"/>
      <c r="DNG27" s="52"/>
      <c r="DNH27" s="106"/>
      <c r="DNI27" s="51"/>
      <c r="DNJ27" s="52"/>
      <c r="DNK27" s="52"/>
      <c r="DNL27" s="103"/>
      <c r="DNM27" s="104"/>
      <c r="DNN27" s="105"/>
      <c r="DNO27" s="105"/>
      <c r="DNP27" s="105"/>
      <c r="DNQ27" s="105"/>
      <c r="DNR27" s="52"/>
      <c r="DNS27" s="106"/>
      <c r="DNT27" s="51"/>
      <c r="DNU27" s="52"/>
      <c r="DNV27" s="52"/>
      <c r="DNW27" s="103"/>
      <c r="DNX27" s="104"/>
      <c r="DNY27" s="105"/>
      <c r="DNZ27" s="105"/>
      <c r="DOA27" s="105"/>
      <c r="DOB27" s="105"/>
      <c r="DOC27" s="52"/>
      <c r="DOD27" s="106"/>
      <c r="DOE27" s="51"/>
      <c r="DOF27" s="52"/>
      <c r="DOG27" s="52"/>
      <c r="DOH27" s="103"/>
      <c r="DOI27" s="104"/>
      <c r="DOJ27" s="105"/>
      <c r="DOK27" s="105"/>
      <c r="DOL27" s="105"/>
      <c r="DOM27" s="105"/>
      <c r="DON27" s="52"/>
      <c r="DOO27" s="106"/>
      <c r="DOP27" s="51"/>
      <c r="DOQ27" s="52"/>
      <c r="DOR27" s="52"/>
      <c r="DOS27" s="103"/>
      <c r="DOT27" s="104"/>
      <c r="DOU27" s="105"/>
      <c r="DOV27" s="105"/>
      <c r="DOW27" s="105"/>
      <c r="DOX27" s="105"/>
      <c r="DOY27" s="52"/>
      <c r="DOZ27" s="106"/>
      <c r="DPA27" s="51"/>
      <c r="DPB27" s="52"/>
      <c r="DPC27" s="52"/>
      <c r="DPD27" s="103"/>
      <c r="DPE27" s="104"/>
      <c r="DPF27" s="105"/>
      <c r="DPG27" s="105"/>
      <c r="DPH27" s="105"/>
      <c r="DPI27" s="105"/>
      <c r="DPJ27" s="52"/>
      <c r="DPK27" s="106"/>
      <c r="DPL27" s="51"/>
      <c r="DPM27" s="52"/>
      <c r="DPN27" s="52"/>
      <c r="DPO27" s="103"/>
      <c r="DPP27" s="104"/>
      <c r="DPQ27" s="105"/>
      <c r="DPR27" s="105"/>
      <c r="DPS27" s="105"/>
      <c r="DPT27" s="105"/>
      <c r="DPU27" s="52"/>
      <c r="DPV27" s="106"/>
      <c r="DPW27" s="51"/>
      <c r="DPX27" s="52"/>
      <c r="DPY27" s="52"/>
      <c r="DPZ27" s="103"/>
      <c r="DQA27" s="104"/>
      <c r="DQB27" s="105"/>
      <c r="DQC27" s="105"/>
      <c r="DQD27" s="105"/>
      <c r="DQE27" s="105"/>
      <c r="DQF27" s="52"/>
      <c r="DQG27" s="106"/>
      <c r="DQH27" s="51"/>
      <c r="DQI27" s="52"/>
      <c r="DQJ27" s="52"/>
      <c r="DQK27" s="103"/>
      <c r="DQL27" s="104"/>
      <c r="DQM27" s="105"/>
      <c r="DQN27" s="105"/>
      <c r="DQO27" s="105"/>
      <c r="DQP27" s="105"/>
      <c r="DQQ27" s="52"/>
      <c r="DQR27" s="106"/>
      <c r="DQS27" s="51"/>
      <c r="DQT27" s="52"/>
      <c r="DQU27" s="52"/>
      <c r="DQV27" s="103"/>
      <c r="DQW27" s="104"/>
      <c r="DQX27" s="105"/>
      <c r="DQY27" s="105"/>
      <c r="DQZ27" s="105"/>
      <c r="DRA27" s="105"/>
      <c r="DRB27" s="52"/>
      <c r="DRC27" s="106"/>
      <c r="DRD27" s="51"/>
      <c r="DRE27" s="52"/>
      <c r="DRF27" s="52"/>
      <c r="DRG27" s="103"/>
      <c r="DRH27" s="104"/>
      <c r="DRI27" s="105"/>
      <c r="DRJ27" s="105"/>
      <c r="DRK27" s="105"/>
      <c r="DRL27" s="105"/>
      <c r="DRM27" s="52"/>
      <c r="DRN27" s="106"/>
      <c r="DRO27" s="51"/>
      <c r="DRP27" s="52"/>
      <c r="DRQ27" s="52"/>
      <c r="DRR27" s="103"/>
      <c r="DRS27" s="104"/>
      <c r="DRT27" s="105"/>
      <c r="DRU27" s="105"/>
      <c r="DRV27" s="105"/>
      <c r="DRW27" s="105"/>
      <c r="DRX27" s="52"/>
      <c r="DRY27" s="106"/>
      <c r="DRZ27" s="51"/>
      <c r="DSA27" s="52"/>
      <c r="DSB27" s="52"/>
      <c r="DSC27" s="103"/>
      <c r="DSD27" s="104"/>
      <c r="DSE27" s="105"/>
      <c r="DSF27" s="105"/>
      <c r="DSG27" s="105"/>
      <c r="DSH27" s="105"/>
      <c r="DSI27" s="52"/>
      <c r="DSJ27" s="106"/>
      <c r="DSK27" s="51"/>
      <c r="DSL27" s="52"/>
      <c r="DSM27" s="52"/>
      <c r="DSN27" s="103"/>
      <c r="DSO27" s="104"/>
      <c r="DSP27" s="105"/>
      <c r="DSQ27" s="105"/>
      <c r="DSR27" s="105"/>
      <c r="DSS27" s="105"/>
      <c r="DST27" s="52"/>
      <c r="DSU27" s="106"/>
      <c r="DSV27" s="51"/>
      <c r="DSW27" s="52"/>
      <c r="DSX27" s="52"/>
      <c r="DSY27" s="103"/>
      <c r="DSZ27" s="104"/>
      <c r="DTA27" s="105"/>
      <c r="DTB27" s="105"/>
      <c r="DTC27" s="105"/>
      <c r="DTD27" s="105"/>
      <c r="DTE27" s="52"/>
      <c r="DTF27" s="106"/>
      <c r="DTG27" s="51"/>
      <c r="DTH27" s="52"/>
      <c r="DTI27" s="52"/>
      <c r="DTJ27" s="103"/>
      <c r="DTK27" s="104"/>
      <c r="DTL27" s="105"/>
      <c r="DTM27" s="105"/>
      <c r="DTN27" s="105"/>
      <c r="DTO27" s="105"/>
      <c r="DTP27" s="52"/>
      <c r="DTQ27" s="106"/>
      <c r="DTR27" s="51"/>
      <c r="DTS27" s="52"/>
      <c r="DTT27" s="52"/>
      <c r="DTU27" s="103"/>
      <c r="DTV27" s="104"/>
      <c r="DTW27" s="105"/>
      <c r="DTX27" s="105"/>
      <c r="DTY27" s="105"/>
      <c r="DTZ27" s="105"/>
      <c r="DUA27" s="52"/>
      <c r="DUB27" s="106"/>
      <c r="DUC27" s="51"/>
      <c r="DUD27" s="52"/>
      <c r="DUE27" s="52"/>
      <c r="DUF27" s="103"/>
      <c r="DUG27" s="104"/>
      <c r="DUH27" s="105"/>
      <c r="DUI27" s="105"/>
      <c r="DUJ27" s="105"/>
      <c r="DUK27" s="105"/>
      <c r="DUL27" s="52"/>
      <c r="DUM27" s="106"/>
      <c r="DUN27" s="51"/>
      <c r="DUO27" s="52"/>
      <c r="DUP27" s="52"/>
      <c r="DUQ27" s="103"/>
      <c r="DUR27" s="104"/>
      <c r="DUS27" s="105"/>
      <c r="DUT27" s="105"/>
      <c r="DUU27" s="105"/>
      <c r="DUV27" s="105"/>
      <c r="DUW27" s="52"/>
      <c r="DUX27" s="106"/>
      <c r="DUY27" s="51"/>
      <c r="DUZ27" s="52"/>
      <c r="DVA27" s="52"/>
      <c r="DVB27" s="103"/>
      <c r="DVC27" s="104"/>
      <c r="DVD27" s="105"/>
      <c r="DVE27" s="105"/>
      <c r="DVF27" s="105"/>
      <c r="DVG27" s="105"/>
      <c r="DVH27" s="52"/>
      <c r="DVI27" s="106"/>
      <c r="DVJ27" s="51"/>
      <c r="DVK27" s="52"/>
      <c r="DVL27" s="52"/>
      <c r="DVM27" s="103"/>
      <c r="DVN27" s="104"/>
      <c r="DVO27" s="105"/>
      <c r="DVP27" s="105"/>
      <c r="DVQ27" s="105"/>
      <c r="DVR27" s="105"/>
      <c r="DVS27" s="52"/>
      <c r="DVT27" s="106"/>
      <c r="DVU27" s="51"/>
      <c r="DVV27" s="52"/>
      <c r="DVW27" s="52"/>
      <c r="DVX27" s="103"/>
      <c r="DVY27" s="104"/>
      <c r="DVZ27" s="105"/>
      <c r="DWA27" s="105"/>
      <c r="DWB27" s="105"/>
      <c r="DWC27" s="105"/>
      <c r="DWD27" s="52"/>
      <c r="DWE27" s="106"/>
      <c r="DWF27" s="51"/>
      <c r="DWG27" s="52"/>
      <c r="DWH27" s="52"/>
      <c r="DWI27" s="103"/>
      <c r="DWJ27" s="104"/>
      <c r="DWK27" s="105"/>
      <c r="DWL27" s="105"/>
      <c r="DWM27" s="105"/>
      <c r="DWN27" s="105"/>
      <c r="DWO27" s="52"/>
      <c r="DWP27" s="106"/>
      <c r="DWQ27" s="51"/>
      <c r="DWR27" s="52"/>
      <c r="DWS27" s="52"/>
      <c r="DWT27" s="103"/>
      <c r="DWU27" s="104"/>
      <c r="DWV27" s="105"/>
      <c r="DWW27" s="105"/>
      <c r="DWX27" s="105"/>
      <c r="DWY27" s="105"/>
      <c r="DWZ27" s="52"/>
      <c r="DXA27" s="106"/>
      <c r="DXB27" s="51"/>
      <c r="DXC27" s="52"/>
      <c r="DXD27" s="52"/>
      <c r="DXE27" s="103"/>
      <c r="DXF27" s="104"/>
      <c r="DXG27" s="105"/>
      <c r="DXH27" s="105"/>
      <c r="DXI27" s="105"/>
      <c r="DXJ27" s="105"/>
      <c r="DXK27" s="52"/>
      <c r="DXL27" s="106"/>
      <c r="DXM27" s="51"/>
      <c r="DXN27" s="52"/>
      <c r="DXO27" s="52"/>
      <c r="DXP27" s="103"/>
      <c r="DXQ27" s="104"/>
      <c r="DXR27" s="105"/>
      <c r="DXS27" s="105"/>
      <c r="DXT27" s="105"/>
      <c r="DXU27" s="105"/>
      <c r="DXV27" s="52"/>
      <c r="DXW27" s="106"/>
      <c r="DXX27" s="51"/>
      <c r="DXY27" s="52"/>
      <c r="DXZ27" s="52"/>
      <c r="DYA27" s="103"/>
      <c r="DYB27" s="104"/>
      <c r="DYC27" s="105"/>
      <c r="DYD27" s="105"/>
      <c r="DYE27" s="105"/>
      <c r="DYF27" s="105"/>
      <c r="DYG27" s="52"/>
      <c r="DYH27" s="106"/>
      <c r="DYI27" s="51"/>
      <c r="DYJ27" s="52"/>
      <c r="DYK27" s="52"/>
      <c r="DYL27" s="103"/>
      <c r="DYM27" s="104"/>
      <c r="DYN27" s="105"/>
      <c r="DYO27" s="105"/>
      <c r="DYP27" s="105"/>
      <c r="DYQ27" s="105"/>
      <c r="DYR27" s="52"/>
      <c r="DYS27" s="106"/>
      <c r="DYT27" s="51"/>
      <c r="DYU27" s="52"/>
      <c r="DYV27" s="52"/>
      <c r="DYW27" s="103"/>
      <c r="DYX27" s="104"/>
      <c r="DYY27" s="105"/>
      <c r="DYZ27" s="105"/>
      <c r="DZA27" s="105"/>
      <c r="DZB27" s="105"/>
      <c r="DZC27" s="52"/>
      <c r="DZD27" s="106"/>
      <c r="DZE27" s="51"/>
      <c r="DZF27" s="52"/>
      <c r="DZG27" s="52"/>
      <c r="DZH27" s="103"/>
      <c r="DZI27" s="104"/>
      <c r="DZJ27" s="105"/>
      <c r="DZK27" s="105"/>
      <c r="DZL27" s="105"/>
      <c r="DZM27" s="105"/>
      <c r="DZN27" s="52"/>
      <c r="DZO27" s="106"/>
      <c r="DZP27" s="51"/>
      <c r="DZQ27" s="52"/>
      <c r="DZR27" s="52"/>
      <c r="DZS27" s="103"/>
      <c r="DZT27" s="104"/>
      <c r="DZU27" s="105"/>
      <c r="DZV27" s="105"/>
      <c r="DZW27" s="105"/>
      <c r="DZX27" s="105"/>
      <c r="DZY27" s="52"/>
      <c r="DZZ27" s="106"/>
      <c r="EAA27" s="51"/>
      <c r="EAB27" s="52"/>
      <c r="EAC27" s="52"/>
      <c r="EAD27" s="103"/>
      <c r="EAE27" s="104"/>
      <c r="EAF27" s="105"/>
      <c r="EAG27" s="105"/>
      <c r="EAH27" s="105"/>
      <c r="EAI27" s="105"/>
      <c r="EAJ27" s="52"/>
      <c r="EAK27" s="106"/>
      <c r="EAL27" s="51"/>
      <c r="EAM27" s="52"/>
      <c r="EAN27" s="52"/>
      <c r="EAO27" s="103"/>
      <c r="EAP27" s="104"/>
      <c r="EAQ27" s="105"/>
      <c r="EAR27" s="105"/>
      <c r="EAS27" s="105"/>
      <c r="EAT27" s="105"/>
      <c r="EAU27" s="52"/>
      <c r="EAV27" s="106"/>
      <c r="EAW27" s="51"/>
      <c r="EAX27" s="52"/>
      <c r="EAY27" s="52"/>
      <c r="EAZ27" s="103"/>
      <c r="EBA27" s="104"/>
      <c r="EBB27" s="105"/>
      <c r="EBC27" s="105"/>
      <c r="EBD27" s="105"/>
      <c r="EBE27" s="105"/>
      <c r="EBF27" s="52"/>
      <c r="EBG27" s="106"/>
      <c r="EBH27" s="51"/>
      <c r="EBI27" s="52"/>
      <c r="EBJ27" s="52"/>
      <c r="EBK27" s="103"/>
      <c r="EBL27" s="104"/>
      <c r="EBM27" s="105"/>
      <c r="EBN27" s="105"/>
      <c r="EBO27" s="105"/>
      <c r="EBP27" s="105"/>
      <c r="EBQ27" s="52"/>
      <c r="EBR27" s="106"/>
      <c r="EBS27" s="51"/>
      <c r="EBT27" s="52"/>
      <c r="EBU27" s="52"/>
      <c r="EBV27" s="103"/>
      <c r="EBW27" s="104"/>
      <c r="EBX27" s="105"/>
      <c r="EBY27" s="105"/>
      <c r="EBZ27" s="105"/>
      <c r="ECA27" s="105"/>
      <c r="ECB27" s="52"/>
      <c r="ECC27" s="106"/>
      <c r="ECD27" s="51"/>
      <c r="ECE27" s="52"/>
      <c r="ECF27" s="52"/>
      <c r="ECG27" s="103"/>
      <c r="ECH27" s="104"/>
      <c r="ECI27" s="105"/>
      <c r="ECJ27" s="105"/>
      <c r="ECK27" s="105"/>
      <c r="ECL27" s="105"/>
      <c r="ECM27" s="52"/>
      <c r="ECN27" s="106"/>
      <c r="ECO27" s="51"/>
      <c r="ECP27" s="52"/>
      <c r="ECQ27" s="52"/>
      <c r="ECR27" s="103"/>
      <c r="ECS27" s="104"/>
      <c r="ECT27" s="105"/>
      <c r="ECU27" s="105"/>
      <c r="ECV27" s="105"/>
      <c r="ECW27" s="105"/>
      <c r="ECX27" s="52"/>
      <c r="ECY27" s="106"/>
      <c r="ECZ27" s="51"/>
      <c r="EDA27" s="52"/>
      <c r="EDB27" s="52"/>
      <c r="EDC27" s="103"/>
      <c r="EDD27" s="104"/>
      <c r="EDE27" s="105"/>
      <c r="EDF27" s="105"/>
      <c r="EDG27" s="105"/>
      <c r="EDH27" s="105"/>
      <c r="EDI27" s="52"/>
      <c r="EDJ27" s="106"/>
      <c r="EDK27" s="51"/>
      <c r="EDL27" s="52"/>
      <c r="EDM27" s="52"/>
      <c r="EDN27" s="103"/>
      <c r="EDO27" s="104"/>
      <c r="EDP27" s="105"/>
      <c r="EDQ27" s="105"/>
      <c r="EDR27" s="105"/>
      <c r="EDS27" s="105"/>
      <c r="EDT27" s="52"/>
      <c r="EDU27" s="106"/>
      <c r="EDV27" s="51"/>
      <c r="EDW27" s="52"/>
      <c r="EDX27" s="52"/>
      <c r="EDY27" s="103"/>
      <c r="EDZ27" s="104"/>
      <c r="EEA27" s="105"/>
      <c r="EEB27" s="105"/>
      <c r="EEC27" s="105"/>
      <c r="EED27" s="105"/>
      <c r="EEE27" s="52"/>
      <c r="EEF27" s="106"/>
      <c r="EEG27" s="51"/>
      <c r="EEH27" s="52"/>
      <c r="EEI27" s="52"/>
      <c r="EEJ27" s="103"/>
      <c r="EEK27" s="104"/>
      <c r="EEL27" s="105"/>
      <c r="EEM27" s="105"/>
      <c r="EEN27" s="105"/>
      <c r="EEO27" s="105"/>
      <c r="EEP27" s="52"/>
      <c r="EEQ27" s="106"/>
      <c r="EER27" s="51"/>
      <c r="EES27" s="52"/>
      <c r="EET27" s="52"/>
      <c r="EEU27" s="103"/>
      <c r="EEV27" s="104"/>
      <c r="EEW27" s="105"/>
      <c r="EEX27" s="105"/>
      <c r="EEY27" s="105"/>
      <c r="EEZ27" s="105"/>
      <c r="EFA27" s="52"/>
      <c r="EFB27" s="106"/>
      <c r="EFC27" s="51"/>
      <c r="EFD27" s="52"/>
      <c r="EFE27" s="52"/>
      <c r="EFF27" s="103"/>
      <c r="EFG27" s="104"/>
      <c r="EFH27" s="105"/>
      <c r="EFI27" s="105"/>
      <c r="EFJ27" s="105"/>
      <c r="EFK27" s="105"/>
      <c r="EFL27" s="52"/>
      <c r="EFM27" s="106"/>
      <c r="EFN27" s="51"/>
      <c r="EFO27" s="52"/>
      <c r="EFP27" s="52"/>
      <c r="EFQ27" s="103"/>
      <c r="EFR27" s="104"/>
      <c r="EFS27" s="105"/>
      <c r="EFT27" s="105"/>
      <c r="EFU27" s="105"/>
      <c r="EFV27" s="105"/>
      <c r="EFW27" s="52"/>
      <c r="EFX27" s="106"/>
      <c r="EFY27" s="51"/>
      <c r="EFZ27" s="52"/>
      <c r="EGA27" s="52"/>
      <c r="EGB27" s="103"/>
      <c r="EGC27" s="104"/>
      <c r="EGD27" s="105"/>
      <c r="EGE27" s="105"/>
      <c r="EGF27" s="105"/>
      <c r="EGG27" s="105"/>
      <c r="EGH27" s="52"/>
      <c r="EGI27" s="106"/>
      <c r="EGJ27" s="51"/>
      <c r="EGK27" s="52"/>
      <c r="EGL27" s="52"/>
      <c r="EGM27" s="103"/>
      <c r="EGN27" s="104"/>
      <c r="EGO27" s="105"/>
      <c r="EGP27" s="105"/>
      <c r="EGQ27" s="105"/>
      <c r="EGR27" s="105"/>
      <c r="EGS27" s="52"/>
      <c r="EGT27" s="106"/>
      <c r="EGU27" s="51"/>
      <c r="EGV27" s="52"/>
      <c r="EGW27" s="52"/>
      <c r="EGX27" s="103"/>
      <c r="EGY27" s="104"/>
      <c r="EGZ27" s="105"/>
      <c r="EHA27" s="105"/>
      <c r="EHB27" s="105"/>
      <c r="EHC27" s="105"/>
      <c r="EHD27" s="52"/>
      <c r="EHE27" s="106"/>
      <c r="EHF27" s="51"/>
      <c r="EHG27" s="52"/>
      <c r="EHH27" s="52"/>
      <c r="EHI27" s="103"/>
      <c r="EHJ27" s="104"/>
      <c r="EHK27" s="105"/>
      <c r="EHL27" s="105"/>
      <c r="EHM27" s="105"/>
      <c r="EHN27" s="105"/>
      <c r="EHO27" s="52"/>
      <c r="EHP27" s="106"/>
      <c r="EHQ27" s="51"/>
      <c r="EHR27" s="52"/>
      <c r="EHS27" s="52"/>
      <c r="EHT27" s="103"/>
      <c r="EHU27" s="104"/>
      <c r="EHV27" s="105"/>
      <c r="EHW27" s="105"/>
      <c r="EHX27" s="105"/>
      <c r="EHY27" s="105"/>
      <c r="EHZ27" s="52"/>
      <c r="EIA27" s="106"/>
      <c r="EIB27" s="51"/>
      <c r="EIC27" s="52"/>
      <c r="EID27" s="52"/>
      <c r="EIE27" s="103"/>
      <c r="EIF27" s="104"/>
      <c r="EIG27" s="105"/>
      <c r="EIH27" s="105"/>
      <c r="EII27" s="105"/>
      <c r="EIJ27" s="105"/>
      <c r="EIK27" s="52"/>
      <c r="EIL27" s="106"/>
      <c r="EIM27" s="51"/>
      <c r="EIN27" s="52"/>
      <c r="EIO27" s="52"/>
      <c r="EIP27" s="103"/>
      <c r="EIQ27" s="104"/>
      <c r="EIR27" s="105"/>
      <c r="EIS27" s="105"/>
      <c r="EIT27" s="105"/>
      <c r="EIU27" s="105"/>
      <c r="EIV27" s="52"/>
      <c r="EIW27" s="106"/>
      <c r="EIX27" s="51"/>
      <c r="EIY27" s="52"/>
      <c r="EIZ27" s="52"/>
      <c r="EJA27" s="103"/>
      <c r="EJB27" s="104"/>
      <c r="EJC27" s="105"/>
      <c r="EJD27" s="105"/>
      <c r="EJE27" s="105"/>
      <c r="EJF27" s="105"/>
      <c r="EJG27" s="52"/>
      <c r="EJH27" s="106"/>
      <c r="EJI27" s="51"/>
      <c r="EJJ27" s="52"/>
      <c r="EJK27" s="52"/>
      <c r="EJL27" s="103"/>
      <c r="EJM27" s="104"/>
      <c r="EJN27" s="105"/>
      <c r="EJO27" s="105"/>
      <c r="EJP27" s="105"/>
      <c r="EJQ27" s="105"/>
      <c r="EJR27" s="52"/>
      <c r="EJS27" s="106"/>
      <c r="EJT27" s="51"/>
      <c r="EJU27" s="52"/>
      <c r="EJV27" s="52"/>
      <c r="EJW27" s="103"/>
      <c r="EJX27" s="104"/>
      <c r="EJY27" s="105"/>
      <c r="EJZ27" s="105"/>
      <c r="EKA27" s="105"/>
      <c r="EKB27" s="105"/>
      <c r="EKC27" s="52"/>
      <c r="EKD27" s="106"/>
      <c r="EKE27" s="51"/>
      <c r="EKF27" s="52"/>
      <c r="EKG27" s="52"/>
      <c r="EKH27" s="103"/>
      <c r="EKI27" s="104"/>
      <c r="EKJ27" s="105"/>
      <c r="EKK27" s="105"/>
      <c r="EKL27" s="105"/>
      <c r="EKM27" s="105"/>
      <c r="EKN27" s="52"/>
      <c r="EKO27" s="106"/>
      <c r="EKP27" s="51"/>
      <c r="EKQ27" s="52"/>
      <c r="EKR27" s="52"/>
      <c r="EKS27" s="103"/>
      <c r="EKT27" s="104"/>
      <c r="EKU27" s="105"/>
      <c r="EKV27" s="105"/>
      <c r="EKW27" s="105"/>
      <c r="EKX27" s="105"/>
      <c r="EKY27" s="52"/>
      <c r="EKZ27" s="106"/>
      <c r="ELA27" s="51"/>
      <c r="ELB27" s="52"/>
      <c r="ELC27" s="52"/>
      <c r="ELD27" s="103"/>
      <c r="ELE27" s="104"/>
      <c r="ELF27" s="105"/>
      <c r="ELG27" s="105"/>
      <c r="ELH27" s="105"/>
      <c r="ELI27" s="105"/>
      <c r="ELJ27" s="52"/>
      <c r="ELK27" s="106"/>
      <c r="ELL27" s="51"/>
      <c r="ELM27" s="52"/>
      <c r="ELN27" s="52"/>
      <c r="ELO27" s="103"/>
      <c r="ELP27" s="104"/>
      <c r="ELQ27" s="105"/>
      <c r="ELR27" s="105"/>
      <c r="ELS27" s="105"/>
      <c r="ELT27" s="105"/>
      <c r="ELU27" s="52"/>
      <c r="ELV27" s="106"/>
      <c r="ELW27" s="51"/>
      <c r="ELX27" s="52"/>
      <c r="ELY27" s="52"/>
      <c r="ELZ27" s="103"/>
      <c r="EMA27" s="104"/>
      <c r="EMB27" s="105"/>
      <c r="EMC27" s="105"/>
      <c r="EMD27" s="105"/>
      <c r="EME27" s="105"/>
      <c r="EMF27" s="52"/>
      <c r="EMG27" s="106"/>
      <c r="EMH27" s="51"/>
      <c r="EMI27" s="52"/>
      <c r="EMJ27" s="52"/>
      <c r="EMK27" s="103"/>
      <c r="EML27" s="104"/>
      <c r="EMM27" s="105"/>
      <c r="EMN27" s="105"/>
      <c r="EMO27" s="105"/>
      <c r="EMP27" s="105"/>
      <c r="EMQ27" s="52"/>
      <c r="EMR27" s="106"/>
      <c r="EMS27" s="51"/>
      <c r="EMT27" s="52"/>
      <c r="EMU27" s="52"/>
      <c r="EMV27" s="103"/>
      <c r="EMW27" s="104"/>
      <c r="EMX27" s="105"/>
      <c r="EMY27" s="105"/>
      <c r="EMZ27" s="105"/>
      <c r="ENA27" s="105"/>
      <c r="ENB27" s="52"/>
      <c r="ENC27" s="106"/>
      <c r="END27" s="51"/>
      <c r="ENE27" s="52"/>
      <c r="ENF27" s="52"/>
      <c r="ENG27" s="103"/>
      <c r="ENH27" s="104"/>
      <c r="ENI27" s="105"/>
      <c r="ENJ27" s="105"/>
      <c r="ENK27" s="105"/>
      <c r="ENL27" s="105"/>
      <c r="ENM27" s="52"/>
      <c r="ENN27" s="106"/>
      <c r="ENO27" s="51"/>
      <c r="ENP27" s="52"/>
      <c r="ENQ27" s="52"/>
      <c r="ENR27" s="103"/>
      <c r="ENS27" s="104"/>
      <c r="ENT27" s="105"/>
      <c r="ENU27" s="105"/>
      <c r="ENV27" s="105"/>
      <c r="ENW27" s="105"/>
      <c r="ENX27" s="52"/>
      <c r="ENY27" s="106"/>
      <c r="ENZ27" s="51"/>
      <c r="EOA27" s="52"/>
      <c r="EOB27" s="52"/>
      <c r="EOC27" s="103"/>
      <c r="EOD27" s="104"/>
      <c r="EOE27" s="105"/>
      <c r="EOF27" s="105"/>
      <c r="EOG27" s="105"/>
      <c r="EOH27" s="105"/>
      <c r="EOI27" s="52"/>
      <c r="EOJ27" s="106"/>
      <c r="EOK27" s="51"/>
      <c r="EOL27" s="52"/>
      <c r="EOM27" s="52"/>
      <c r="EON27" s="103"/>
      <c r="EOO27" s="104"/>
      <c r="EOP27" s="105"/>
      <c r="EOQ27" s="105"/>
      <c r="EOR27" s="105"/>
      <c r="EOS27" s="105"/>
      <c r="EOT27" s="52"/>
      <c r="EOU27" s="106"/>
      <c r="EOV27" s="51"/>
      <c r="EOW27" s="52"/>
      <c r="EOX27" s="52"/>
      <c r="EOY27" s="103"/>
      <c r="EOZ27" s="104"/>
      <c r="EPA27" s="105"/>
      <c r="EPB27" s="105"/>
      <c r="EPC27" s="105"/>
      <c r="EPD27" s="105"/>
      <c r="EPE27" s="52"/>
      <c r="EPF27" s="106"/>
      <c r="EPG27" s="51"/>
      <c r="EPH27" s="52"/>
      <c r="EPI27" s="52"/>
      <c r="EPJ27" s="103"/>
      <c r="EPK27" s="104"/>
      <c r="EPL27" s="105"/>
      <c r="EPM27" s="105"/>
      <c r="EPN27" s="105"/>
      <c r="EPO27" s="105"/>
      <c r="EPP27" s="52"/>
      <c r="EPQ27" s="106"/>
      <c r="EPR27" s="51"/>
      <c r="EPS27" s="52"/>
      <c r="EPT27" s="52"/>
      <c r="EPU27" s="103"/>
      <c r="EPV27" s="104"/>
      <c r="EPW27" s="105"/>
      <c r="EPX27" s="105"/>
      <c r="EPY27" s="105"/>
      <c r="EPZ27" s="105"/>
      <c r="EQA27" s="52"/>
      <c r="EQB27" s="106"/>
      <c r="EQC27" s="51"/>
      <c r="EQD27" s="52"/>
      <c r="EQE27" s="52"/>
      <c r="EQF27" s="103"/>
      <c r="EQG27" s="104"/>
      <c r="EQH27" s="105"/>
      <c r="EQI27" s="105"/>
      <c r="EQJ27" s="105"/>
      <c r="EQK27" s="105"/>
      <c r="EQL27" s="52"/>
      <c r="EQM27" s="106"/>
      <c r="EQN27" s="51"/>
      <c r="EQO27" s="52"/>
      <c r="EQP27" s="52"/>
      <c r="EQQ27" s="103"/>
      <c r="EQR27" s="104"/>
      <c r="EQS27" s="105"/>
      <c r="EQT27" s="105"/>
      <c r="EQU27" s="105"/>
      <c r="EQV27" s="105"/>
      <c r="EQW27" s="52"/>
      <c r="EQX27" s="106"/>
      <c r="EQY27" s="51"/>
      <c r="EQZ27" s="52"/>
      <c r="ERA27" s="52"/>
      <c r="ERB27" s="103"/>
      <c r="ERC27" s="104"/>
      <c r="ERD27" s="105"/>
      <c r="ERE27" s="105"/>
      <c r="ERF27" s="105"/>
      <c r="ERG27" s="105"/>
      <c r="ERH27" s="52"/>
      <c r="ERI27" s="106"/>
      <c r="ERJ27" s="51"/>
      <c r="ERK27" s="52"/>
      <c r="ERL27" s="52"/>
      <c r="ERM27" s="103"/>
      <c r="ERN27" s="104"/>
      <c r="ERO27" s="105"/>
      <c r="ERP27" s="105"/>
      <c r="ERQ27" s="105"/>
      <c r="ERR27" s="105"/>
      <c r="ERS27" s="52"/>
      <c r="ERT27" s="106"/>
      <c r="ERU27" s="51"/>
      <c r="ERV27" s="52"/>
      <c r="ERW27" s="52"/>
      <c r="ERX27" s="103"/>
      <c r="ERY27" s="104"/>
      <c r="ERZ27" s="105"/>
      <c r="ESA27" s="105"/>
      <c r="ESB27" s="105"/>
      <c r="ESC27" s="105"/>
      <c r="ESD27" s="52"/>
      <c r="ESE27" s="106"/>
      <c r="ESF27" s="51"/>
      <c r="ESG27" s="52"/>
      <c r="ESH27" s="52"/>
      <c r="ESI27" s="103"/>
      <c r="ESJ27" s="104"/>
      <c r="ESK27" s="105"/>
      <c r="ESL27" s="105"/>
      <c r="ESM27" s="105"/>
      <c r="ESN27" s="105"/>
      <c r="ESO27" s="52"/>
      <c r="ESP27" s="106"/>
      <c r="ESQ27" s="51"/>
      <c r="ESR27" s="52"/>
      <c r="ESS27" s="52"/>
      <c r="EST27" s="103"/>
      <c r="ESU27" s="104"/>
      <c r="ESV27" s="105"/>
      <c r="ESW27" s="105"/>
      <c r="ESX27" s="105"/>
      <c r="ESY27" s="105"/>
      <c r="ESZ27" s="52"/>
      <c r="ETA27" s="106"/>
      <c r="ETB27" s="51"/>
      <c r="ETC27" s="52"/>
      <c r="ETD27" s="52"/>
      <c r="ETE27" s="103"/>
      <c r="ETF27" s="104"/>
      <c r="ETG27" s="105"/>
      <c r="ETH27" s="105"/>
      <c r="ETI27" s="105"/>
      <c r="ETJ27" s="105"/>
      <c r="ETK27" s="52"/>
      <c r="ETL27" s="106"/>
      <c r="ETM27" s="51"/>
      <c r="ETN27" s="52"/>
      <c r="ETO27" s="52"/>
      <c r="ETP27" s="103"/>
      <c r="ETQ27" s="104"/>
      <c r="ETR27" s="105"/>
      <c r="ETS27" s="105"/>
      <c r="ETT27" s="105"/>
      <c r="ETU27" s="105"/>
      <c r="ETV27" s="52"/>
      <c r="ETW27" s="106"/>
      <c r="ETX27" s="51"/>
      <c r="ETY27" s="52"/>
      <c r="ETZ27" s="52"/>
      <c r="EUA27" s="103"/>
      <c r="EUB27" s="104"/>
      <c r="EUC27" s="105"/>
      <c r="EUD27" s="105"/>
      <c r="EUE27" s="105"/>
      <c r="EUF27" s="105"/>
      <c r="EUG27" s="52"/>
      <c r="EUH27" s="106"/>
      <c r="EUI27" s="51"/>
      <c r="EUJ27" s="52"/>
      <c r="EUK27" s="52"/>
      <c r="EUL27" s="103"/>
      <c r="EUM27" s="104"/>
      <c r="EUN27" s="105"/>
      <c r="EUO27" s="105"/>
      <c r="EUP27" s="105"/>
      <c r="EUQ27" s="105"/>
      <c r="EUR27" s="52"/>
      <c r="EUS27" s="106"/>
      <c r="EUT27" s="51"/>
      <c r="EUU27" s="52"/>
      <c r="EUV27" s="52"/>
      <c r="EUW27" s="103"/>
      <c r="EUX27" s="104"/>
      <c r="EUY27" s="105"/>
      <c r="EUZ27" s="105"/>
      <c r="EVA27" s="105"/>
      <c r="EVB27" s="105"/>
      <c r="EVC27" s="52"/>
      <c r="EVD27" s="106"/>
      <c r="EVE27" s="51"/>
      <c r="EVF27" s="52"/>
      <c r="EVG27" s="52"/>
      <c r="EVH27" s="103"/>
      <c r="EVI27" s="104"/>
      <c r="EVJ27" s="105"/>
      <c r="EVK27" s="105"/>
      <c r="EVL27" s="105"/>
      <c r="EVM27" s="105"/>
      <c r="EVN27" s="52"/>
      <c r="EVO27" s="106"/>
      <c r="EVP27" s="51"/>
      <c r="EVQ27" s="52"/>
      <c r="EVR27" s="52"/>
      <c r="EVS27" s="103"/>
      <c r="EVT27" s="104"/>
      <c r="EVU27" s="105"/>
      <c r="EVV27" s="105"/>
      <c r="EVW27" s="105"/>
      <c r="EVX27" s="105"/>
      <c r="EVY27" s="52"/>
      <c r="EVZ27" s="106"/>
      <c r="EWA27" s="51"/>
      <c r="EWB27" s="52"/>
      <c r="EWC27" s="52"/>
      <c r="EWD27" s="103"/>
      <c r="EWE27" s="104"/>
      <c r="EWF27" s="105"/>
      <c r="EWG27" s="105"/>
      <c r="EWH27" s="105"/>
      <c r="EWI27" s="105"/>
      <c r="EWJ27" s="52"/>
      <c r="EWK27" s="106"/>
      <c r="EWL27" s="51"/>
      <c r="EWM27" s="52"/>
      <c r="EWN27" s="52"/>
      <c r="EWO27" s="103"/>
      <c r="EWP27" s="104"/>
      <c r="EWQ27" s="105"/>
      <c r="EWR27" s="105"/>
      <c r="EWS27" s="105"/>
      <c r="EWT27" s="105"/>
      <c r="EWU27" s="52"/>
      <c r="EWV27" s="106"/>
      <c r="EWW27" s="51"/>
      <c r="EWX27" s="52"/>
      <c r="EWY27" s="52"/>
      <c r="EWZ27" s="103"/>
      <c r="EXA27" s="104"/>
      <c r="EXB27" s="105"/>
      <c r="EXC27" s="105"/>
      <c r="EXD27" s="105"/>
      <c r="EXE27" s="105"/>
      <c r="EXF27" s="52"/>
      <c r="EXG27" s="106"/>
      <c r="EXH27" s="51"/>
      <c r="EXI27" s="52"/>
      <c r="EXJ27" s="52"/>
      <c r="EXK27" s="103"/>
      <c r="EXL27" s="104"/>
      <c r="EXM27" s="105"/>
      <c r="EXN27" s="105"/>
      <c r="EXO27" s="105"/>
      <c r="EXP27" s="105"/>
      <c r="EXQ27" s="52"/>
      <c r="EXR27" s="106"/>
      <c r="EXS27" s="51"/>
      <c r="EXT27" s="52"/>
      <c r="EXU27" s="52"/>
      <c r="EXV27" s="103"/>
      <c r="EXW27" s="104"/>
      <c r="EXX27" s="105"/>
      <c r="EXY27" s="105"/>
      <c r="EXZ27" s="105"/>
      <c r="EYA27" s="105"/>
      <c r="EYB27" s="52"/>
      <c r="EYC27" s="106"/>
      <c r="EYD27" s="51"/>
      <c r="EYE27" s="52"/>
      <c r="EYF27" s="52"/>
      <c r="EYG27" s="103"/>
      <c r="EYH27" s="104"/>
      <c r="EYI27" s="105"/>
      <c r="EYJ27" s="105"/>
      <c r="EYK27" s="105"/>
      <c r="EYL27" s="105"/>
      <c r="EYM27" s="52"/>
      <c r="EYN27" s="106"/>
      <c r="EYO27" s="51"/>
      <c r="EYP27" s="52"/>
      <c r="EYQ27" s="52"/>
      <c r="EYR27" s="103"/>
      <c r="EYS27" s="104"/>
      <c r="EYT27" s="105"/>
      <c r="EYU27" s="105"/>
      <c r="EYV27" s="105"/>
      <c r="EYW27" s="105"/>
      <c r="EYX27" s="52"/>
      <c r="EYY27" s="106"/>
      <c r="EYZ27" s="51"/>
      <c r="EZA27" s="52"/>
      <c r="EZB27" s="52"/>
      <c r="EZC27" s="103"/>
      <c r="EZD27" s="104"/>
      <c r="EZE27" s="105"/>
      <c r="EZF27" s="105"/>
      <c r="EZG27" s="105"/>
      <c r="EZH27" s="105"/>
      <c r="EZI27" s="52"/>
      <c r="EZJ27" s="106"/>
      <c r="EZK27" s="51"/>
      <c r="EZL27" s="52"/>
      <c r="EZM27" s="52"/>
      <c r="EZN27" s="103"/>
      <c r="EZO27" s="104"/>
      <c r="EZP27" s="105"/>
      <c r="EZQ27" s="105"/>
      <c r="EZR27" s="105"/>
      <c r="EZS27" s="105"/>
      <c r="EZT27" s="52"/>
      <c r="EZU27" s="106"/>
      <c r="EZV27" s="51"/>
      <c r="EZW27" s="52"/>
      <c r="EZX27" s="52"/>
      <c r="EZY27" s="103"/>
      <c r="EZZ27" s="104"/>
      <c r="FAA27" s="105"/>
      <c r="FAB27" s="105"/>
      <c r="FAC27" s="105"/>
      <c r="FAD27" s="105"/>
      <c r="FAE27" s="52"/>
      <c r="FAF27" s="106"/>
      <c r="FAG27" s="51"/>
      <c r="FAH27" s="52"/>
      <c r="FAI27" s="52"/>
      <c r="FAJ27" s="103"/>
      <c r="FAK27" s="104"/>
      <c r="FAL27" s="105"/>
      <c r="FAM27" s="105"/>
      <c r="FAN27" s="105"/>
      <c r="FAO27" s="105"/>
      <c r="FAP27" s="52"/>
      <c r="FAQ27" s="106"/>
      <c r="FAR27" s="51"/>
      <c r="FAS27" s="52"/>
      <c r="FAT27" s="52"/>
      <c r="FAU27" s="103"/>
      <c r="FAV27" s="104"/>
      <c r="FAW27" s="105"/>
      <c r="FAX27" s="105"/>
      <c r="FAY27" s="105"/>
      <c r="FAZ27" s="105"/>
      <c r="FBA27" s="52"/>
      <c r="FBB27" s="106"/>
      <c r="FBC27" s="51"/>
      <c r="FBD27" s="52"/>
      <c r="FBE27" s="52"/>
      <c r="FBF27" s="103"/>
      <c r="FBG27" s="104"/>
      <c r="FBH27" s="105"/>
      <c r="FBI27" s="105"/>
      <c r="FBJ27" s="105"/>
      <c r="FBK27" s="105"/>
      <c r="FBL27" s="52"/>
      <c r="FBM27" s="106"/>
      <c r="FBN27" s="51"/>
      <c r="FBO27" s="52"/>
      <c r="FBP27" s="52"/>
      <c r="FBQ27" s="103"/>
      <c r="FBR27" s="104"/>
      <c r="FBS27" s="105"/>
      <c r="FBT27" s="105"/>
      <c r="FBU27" s="105"/>
      <c r="FBV27" s="105"/>
      <c r="FBW27" s="52"/>
      <c r="FBX27" s="106"/>
      <c r="FBY27" s="51"/>
      <c r="FBZ27" s="52"/>
      <c r="FCA27" s="52"/>
      <c r="FCB27" s="103"/>
      <c r="FCC27" s="104"/>
      <c r="FCD27" s="105"/>
      <c r="FCE27" s="105"/>
      <c r="FCF27" s="105"/>
      <c r="FCG27" s="105"/>
      <c r="FCH27" s="52"/>
      <c r="FCI27" s="106"/>
      <c r="FCJ27" s="51"/>
      <c r="FCK27" s="52"/>
      <c r="FCL27" s="52"/>
      <c r="FCM27" s="103"/>
      <c r="FCN27" s="104"/>
      <c r="FCO27" s="105"/>
      <c r="FCP27" s="105"/>
      <c r="FCQ27" s="105"/>
      <c r="FCR27" s="105"/>
      <c r="FCS27" s="52"/>
      <c r="FCT27" s="106"/>
      <c r="FCU27" s="51"/>
      <c r="FCV27" s="52"/>
      <c r="FCW27" s="52"/>
      <c r="FCX27" s="103"/>
      <c r="FCY27" s="104"/>
      <c r="FCZ27" s="105"/>
      <c r="FDA27" s="105"/>
      <c r="FDB27" s="105"/>
      <c r="FDC27" s="105"/>
      <c r="FDD27" s="52"/>
      <c r="FDE27" s="106"/>
      <c r="FDF27" s="51"/>
      <c r="FDG27" s="52"/>
      <c r="FDH27" s="52"/>
      <c r="FDI27" s="103"/>
      <c r="FDJ27" s="104"/>
      <c r="FDK27" s="105"/>
      <c r="FDL27" s="105"/>
      <c r="FDM27" s="105"/>
      <c r="FDN27" s="105"/>
      <c r="FDO27" s="52"/>
      <c r="FDP27" s="106"/>
      <c r="FDQ27" s="51"/>
      <c r="FDR27" s="52"/>
      <c r="FDS27" s="52"/>
      <c r="FDT27" s="103"/>
      <c r="FDU27" s="104"/>
      <c r="FDV27" s="105"/>
      <c r="FDW27" s="105"/>
      <c r="FDX27" s="105"/>
      <c r="FDY27" s="105"/>
      <c r="FDZ27" s="52"/>
      <c r="FEA27" s="106"/>
      <c r="FEB27" s="51"/>
      <c r="FEC27" s="52"/>
      <c r="FED27" s="52"/>
      <c r="FEE27" s="103"/>
      <c r="FEF27" s="104"/>
      <c r="FEG27" s="105"/>
      <c r="FEH27" s="105"/>
      <c r="FEI27" s="105"/>
      <c r="FEJ27" s="105"/>
      <c r="FEK27" s="52"/>
      <c r="FEL27" s="106"/>
      <c r="FEM27" s="51"/>
      <c r="FEN27" s="52"/>
      <c r="FEO27" s="52"/>
      <c r="FEP27" s="103"/>
      <c r="FEQ27" s="104"/>
      <c r="FER27" s="105"/>
      <c r="FES27" s="105"/>
      <c r="FET27" s="105"/>
      <c r="FEU27" s="105"/>
      <c r="FEV27" s="52"/>
      <c r="FEW27" s="106"/>
      <c r="FEX27" s="51"/>
      <c r="FEY27" s="52"/>
      <c r="FEZ27" s="52"/>
      <c r="FFA27" s="103"/>
      <c r="FFB27" s="104"/>
      <c r="FFC27" s="105"/>
      <c r="FFD27" s="105"/>
      <c r="FFE27" s="105"/>
      <c r="FFF27" s="105"/>
      <c r="FFG27" s="52"/>
      <c r="FFH27" s="106"/>
      <c r="FFI27" s="51"/>
      <c r="FFJ27" s="52"/>
      <c r="FFK27" s="52"/>
      <c r="FFL27" s="103"/>
      <c r="FFM27" s="104"/>
      <c r="FFN27" s="105"/>
      <c r="FFO27" s="105"/>
      <c r="FFP27" s="105"/>
      <c r="FFQ27" s="105"/>
      <c r="FFR27" s="52"/>
      <c r="FFS27" s="106"/>
      <c r="FFT27" s="51"/>
      <c r="FFU27" s="52"/>
      <c r="FFV27" s="52"/>
      <c r="FFW27" s="103"/>
      <c r="FFX27" s="104"/>
      <c r="FFY27" s="105"/>
      <c r="FFZ27" s="105"/>
      <c r="FGA27" s="105"/>
      <c r="FGB27" s="105"/>
      <c r="FGC27" s="52"/>
      <c r="FGD27" s="106"/>
      <c r="FGE27" s="51"/>
      <c r="FGF27" s="52"/>
      <c r="FGG27" s="52"/>
      <c r="FGH27" s="103"/>
      <c r="FGI27" s="104"/>
      <c r="FGJ27" s="105"/>
      <c r="FGK27" s="105"/>
      <c r="FGL27" s="105"/>
      <c r="FGM27" s="105"/>
      <c r="FGN27" s="52"/>
      <c r="FGO27" s="106"/>
      <c r="FGP27" s="51"/>
      <c r="FGQ27" s="52"/>
      <c r="FGR27" s="52"/>
      <c r="FGS27" s="103"/>
      <c r="FGT27" s="104"/>
      <c r="FGU27" s="105"/>
      <c r="FGV27" s="105"/>
      <c r="FGW27" s="105"/>
      <c r="FGX27" s="105"/>
      <c r="FGY27" s="52"/>
      <c r="FGZ27" s="106"/>
      <c r="FHA27" s="51"/>
      <c r="FHB27" s="52"/>
      <c r="FHC27" s="52"/>
      <c r="FHD27" s="103"/>
      <c r="FHE27" s="104"/>
      <c r="FHF27" s="105"/>
      <c r="FHG27" s="105"/>
      <c r="FHH27" s="105"/>
      <c r="FHI27" s="105"/>
      <c r="FHJ27" s="52"/>
      <c r="FHK27" s="106"/>
      <c r="FHL27" s="51"/>
      <c r="FHM27" s="52"/>
      <c r="FHN27" s="52"/>
      <c r="FHO27" s="103"/>
      <c r="FHP27" s="104"/>
      <c r="FHQ27" s="105"/>
      <c r="FHR27" s="105"/>
      <c r="FHS27" s="105"/>
      <c r="FHT27" s="105"/>
      <c r="FHU27" s="52"/>
      <c r="FHV27" s="106"/>
      <c r="FHW27" s="51"/>
      <c r="FHX27" s="52"/>
      <c r="FHY27" s="52"/>
      <c r="FHZ27" s="103"/>
      <c r="FIA27" s="104"/>
      <c r="FIB27" s="105"/>
      <c r="FIC27" s="105"/>
      <c r="FID27" s="105"/>
      <c r="FIE27" s="105"/>
      <c r="FIF27" s="52"/>
      <c r="FIG27" s="106"/>
      <c r="FIH27" s="51"/>
      <c r="FII27" s="52"/>
      <c r="FIJ27" s="52"/>
      <c r="FIK27" s="103"/>
      <c r="FIL27" s="104"/>
      <c r="FIM27" s="105"/>
      <c r="FIN27" s="105"/>
      <c r="FIO27" s="105"/>
      <c r="FIP27" s="105"/>
      <c r="FIQ27" s="52"/>
      <c r="FIR27" s="106"/>
      <c r="FIS27" s="51"/>
      <c r="FIT27" s="52"/>
      <c r="FIU27" s="52"/>
      <c r="FIV27" s="103"/>
      <c r="FIW27" s="104"/>
      <c r="FIX27" s="105"/>
      <c r="FIY27" s="105"/>
      <c r="FIZ27" s="105"/>
      <c r="FJA27" s="105"/>
      <c r="FJB27" s="52"/>
      <c r="FJC27" s="106"/>
      <c r="FJD27" s="51"/>
      <c r="FJE27" s="52"/>
      <c r="FJF27" s="52"/>
      <c r="FJG27" s="103"/>
      <c r="FJH27" s="104"/>
      <c r="FJI27" s="105"/>
      <c r="FJJ27" s="105"/>
      <c r="FJK27" s="105"/>
      <c r="FJL27" s="105"/>
      <c r="FJM27" s="52"/>
      <c r="FJN27" s="106"/>
      <c r="FJO27" s="51"/>
      <c r="FJP27" s="52"/>
      <c r="FJQ27" s="52"/>
      <c r="FJR27" s="103"/>
      <c r="FJS27" s="104"/>
      <c r="FJT27" s="105"/>
      <c r="FJU27" s="105"/>
      <c r="FJV27" s="105"/>
      <c r="FJW27" s="105"/>
      <c r="FJX27" s="52"/>
      <c r="FJY27" s="106"/>
      <c r="FJZ27" s="51"/>
      <c r="FKA27" s="52"/>
      <c r="FKB27" s="52"/>
      <c r="FKC27" s="103"/>
      <c r="FKD27" s="104"/>
      <c r="FKE27" s="105"/>
      <c r="FKF27" s="105"/>
      <c r="FKG27" s="105"/>
      <c r="FKH27" s="105"/>
      <c r="FKI27" s="52"/>
      <c r="FKJ27" s="106"/>
      <c r="FKK27" s="51"/>
      <c r="FKL27" s="52"/>
      <c r="FKM27" s="52"/>
      <c r="FKN27" s="103"/>
      <c r="FKO27" s="104"/>
      <c r="FKP27" s="105"/>
      <c r="FKQ27" s="105"/>
      <c r="FKR27" s="105"/>
      <c r="FKS27" s="105"/>
      <c r="FKT27" s="52"/>
      <c r="FKU27" s="106"/>
      <c r="FKV27" s="51"/>
      <c r="FKW27" s="52"/>
      <c r="FKX27" s="52"/>
      <c r="FKY27" s="103"/>
      <c r="FKZ27" s="104"/>
      <c r="FLA27" s="105"/>
      <c r="FLB27" s="105"/>
      <c r="FLC27" s="105"/>
      <c r="FLD27" s="105"/>
      <c r="FLE27" s="52"/>
      <c r="FLF27" s="106"/>
      <c r="FLG27" s="51"/>
      <c r="FLH27" s="52"/>
      <c r="FLI27" s="52"/>
      <c r="FLJ27" s="103"/>
      <c r="FLK27" s="104"/>
      <c r="FLL27" s="105"/>
      <c r="FLM27" s="105"/>
      <c r="FLN27" s="105"/>
      <c r="FLO27" s="105"/>
      <c r="FLP27" s="52"/>
      <c r="FLQ27" s="106"/>
      <c r="FLR27" s="51"/>
      <c r="FLS27" s="52"/>
      <c r="FLT27" s="52"/>
      <c r="FLU27" s="103"/>
      <c r="FLV27" s="104"/>
      <c r="FLW27" s="105"/>
      <c r="FLX27" s="105"/>
      <c r="FLY27" s="105"/>
      <c r="FLZ27" s="105"/>
      <c r="FMA27" s="52"/>
      <c r="FMB27" s="106"/>
      <c r="FMC27" s="51"/>
      <c r="FMD27" s="52"/>
      <c r="FME27" s="52"/>
      <c r="FMF27" s="103"/>
      <c r="FMG27" s="104"/>
      <c r="FMH27" s="105"/>
      <c r="FMI27" s="105"/>
      <c r="FMJ27" s="105"/>
      <c r="FMK27" s="105"/>
      <c r="FML27" s="52"/>
      <c r="FMM27" s="106"/>
      <c r="FMN27" s="51"/>
      <c r="FMO27" s="52"/>
      <c r="FMP27" s="52"/>
      <c r="FMQ27" s="103"/>
      <c r="FMR27" s="104"/>
      <c r="FMS27" s="105"/>
      <c r="FMT27" s="105"/>
      <c r="FMU27" s="105"/>
      <c r="FMV27" s="105"/>
      <c r="FMW27" s="52"/>
      <c r="FMX27" s="106"/>
      <c r="FMY27" s="51"/>
      <c r="FMZ27" s="52"/>
      <c r="FNA27" s="52"/>
      <c r="FNB27" s="103"/>
      <c r="FNC27" s="104"/>
      <c r="FND27" s="105"/>
      <c r="FNE27" s="105"/>
      <c r="FNF27" s="105"/>
      <c r="FNG27" s="105"/>
      <c r="FNH27" s="52"/>
      <c r="FNI27" s="106"/>
      <c r="FNJ27" s="51"/>
      <c r="FNK27" s="52"/>
      <c r="FNL27" s="52"/>
      <c r="FNM27" s="103"/>
      <c r="FNN27" s="104"/>
      <c r="FNO27" s="105"/>
      <c r="FNP27" s="105"/>
      <c r="FNQ27" s="105"/>
      <c r="FNR27" s="105"/>
      <c r="FNS27" s="52"/>
      <c r="FNT27" s="106"/>
      <c r="FNU27" s="51"/>
      <c r="FNV27" s="52"/>
      <c r="FNW27" s="52"/>
      <c r="FNX27" s="103"/>
      <c r="FNY27" s="104"/>
      <c r="FNZ27" s="105"/>
      <c r="FOA27" s="105"/>
      <c r="FOB27" s="105"/>
      <c r="FOC27" s="105"/>
      <c r="FOD27" s="52"/>
      <c r="FOE27" s="106"/>
      <c r="FOF27" s="51"/>
      <c r="FOG27" s="52"/>
      <c r="FOH27" s="52"/>
      <c r="FOI27" s="103"/>
      <c r="FOJ27" s="104"/>
      <c r="FOK27" s="105"/>
      <c r="FOL27" s="105"/>
      <c r="FOM27" s="105"/>
      <c r="FON27" s="105"/>
      <c r="FOO27" s="52"/>
      <c r="FOP27" s="106"/>
      <c r="FOQ27" s="51"/>
      <c r="FOR27" s="52"/>
      <c r="FOS27" s="52"/>
      <c r="FOT27" s="103"/>
      <c r="FOU27" s="104"/>
      <c r="FOV27" s="105"/>
      <c r="FOW27" s="105"/>
      <c r="FOX27" s="105"/>
      <c r="FOY27" s="105"/>
      <c r="FOZ27" s="52"/>
      <c r="FPA27" s="106"/>
      <c r="FPB27" s="51"/>
      <c r="FPC27" s="52"/>
      <c r="FPD27" s="52"/>
      <c r="FPE27" s="103"/>
      <c r="FPF27" s="104"/>
      <c r="FPG27" s="105"/>
      <c r="FPH27" s="105"/>
      <c r="FPI27" s="105"/>
      <c r="FPJ27" s="105"/>
      <c r="FPK27" s="52"/>
      <c r="FPL27" s="106"/>
      <c r="FPM27" s="51"/>
      <c r="FPN27" s="52"/>
      <c r="FPO27" s="52"/>
      <c r="FPP27" s="103"/>
      <c r="FPQ27" s="104"/>
      <c r="FPR27" s="105"/>
      <c r="FPS27" s="105"/>
      <c r="FPT27" s="105"/>
      <c r="FPU27" s="105"/>
      <c r="FPV27" s="52"/>
      <c r="FPW27" s="106"/>
      <c r="FPX27" s="51"/>
      <c r="FPY27" s="52"/>
      <c r="FPZ27" s="52"/>
      <c r="FQA27" s="103"/>
      <c r="FQB27" s="104"/>
      <c r="FQC27" s="105"/>
      <c r="FQD27" s="105"/>
      <c r="FQE27" s="105"/>
      <c r="FQF27" s="105"/>
      <c r="FQG27" s="52"/>
      <c r="FQH27" s="106"/>
      <c r="FQI27" s="51"/>
      <c r="FQJ27" s="52"/>
      <c r="FQK27" s="52"/>
      <c r="FQL27" s="103"/>
      <c r="FQM27" s="104"/>
      <c r="FQN27" s="105"/>
      <c r="FQO27" s="105"/>
      <c r="FQP27" s="105"/>
      <c r="FQQ27" s="105"/>
      <c r="FQR27" s="52"/>
      <c r="FQS27" s="106"/>
      <c r="FQT27" s="51"/>
      <c r="FQU27" s="52"/>
      <c r="FQV27" s="52"/>
      <c r="FQW27" s="103"/>
      <c r="FQX27" s="104"/>
      <c r="FQY27" s="105"/>
      <c r="FQZ27" s="105"/>
      <c r="FRA27" s="105"/>
      <c r="FRB27" s="105"/>
      <c r="FRC27" s="52"/>
      <c r="FRD27" s="106"/>
      <c r="FRE27" s="51"/>
      <c r="FRF27" s="52"/>
      <c r="FRG27" s="52"/>
      <c r="FRH27" s="103"/>
      <c r="FRI27" s="104"/>
      <c r="FRJ27" s="105"/>
      <c r="FRK27" s="105"/>
      <c r="FRL27" s="105"/>
      <c r="FRM27" s="105"/>
      <c r="FRN27" s="52"/>
      <c r="FRO27" s="106"/>
      <c r="FRP27" s="51"/>
      <c r="FRQ27" s="52"/>
      <c r="FRR27" s="52"/>
      <c r="FRS27" s="103"/>
      <c r="FRT27" s="104"/>
      <c r="FRU27" s="105"/>
      <c r="FRV27" s="105"/>
      <c r="FRW27" s="105"/>
      <c r="FRX27" s="105"/>
      <c r="FRY27" s="52"/>
      <c r="FRZ27" s="106"/>
      <c r="FSA27" s="51"/>
      <c r="FSB27" s="52"/>
      <c r="FSC27" s="52"/>
      <c r="FSD27" s="103"/>
      <c r="FSE27" s="104"/>
      <c r="FSF27" s="105"/>
      <c r="FSG27" s="105"/>
      <c r="FSH27" s="105"/>
      <c r="FSI27" s="105"/>
      <c r="FSJ27" s="52"/>
      <c r="FSK27" s="106"/>
      <c r="FSL27" s="51"/>
      <c r="FSM27" s="52"/>
      <c r="FSN27" s="52"/>
      <c r="FSO27" s="103"/>
      <c r="FSP27" s="104"/>
      <c r="FSQ27" s="105"/>
      <c r="FSR27" s="105"/>
      <c r="FSS27" s="105"/>
      <c r="FST27" s="105"/>
      <c r="FSU27" s="52"/>
      <c r="FSV27" s="106"/>
      <c r="FSW27" s="51"/>
      <c r="FSX27" s="52"/>
      <c r="FSY27" s="52"/>
      <c r="FSZ27" s="103"/>
      <c r="FTA27" s="104"/>
      <c r="FTB27" s="105"/>
      <c r="FTC27" s="105"/>
      <c r="FTD27" s="105"/>
      <c r="FTE27" s="105"/>
      <c r="FTF27" s="52"/>
      <c r="FTG27" s="106"/>
      <c r="FTH27" s="51"/>
      <c r="FTI27" s="52"/>
      <c r="FTJ27" s="52"/>
      <c r="FTK27" s="103"/>
      <c r="FTL27" s="104"/>
      <c r="FTM27" s="105"/>
      <c r="FTN27" s="105"/>
      <c r="FTO27" s="105"/>
      <c r="FTP27" s="105"/>
      <c r="FTQ27" s="52"/>
      <c r="FTR27" s="106"/>
      <c r="FTS27" s="51"/>
      <c r="FTT27" s="52"/>
      <c r="FTU27" s="52"/>
      <c r="FTV27" s="103"/>
      <c r="FTW27" s="104"/>
      <c r="FTX27" s="105"/>
      <c r="FTY27" s="105"/>
      <c r="FTZ27" s="105"/>
      <c r="FUA27" s="105"/>
      <c r="FUB27" s="52"/>
      <c r="FUC27" s="106"/>
      <c r="FUD27" s="51"/>
      <c r="FUE27" s="52"/>
      <c r="FUF27" s="52"/>
      <c r="FUG27" s="103"/>
      <c r="FUH27" s="104"/>
      <c r="FUI27" s="105"/>
      <c r="FUJ27" s="105"/>
      <c r="FUK27" s="105"/>
      <c r="FUL27" s="105"/>
      <c r="FUM27" s="52"/>
      <c r="FUN27" s="106"/>
      <c r="FUO27" s="51"/>
      <c r="FUP27" s="52"/>
      <c r="FUQ27" s="52"/>
      <c r="FUR27" s="103"/>
      <c r="FUS27" s="104"/>
      <c r="FUT27" s="105"/>
      <c r="FUU27" s="105"/>
      <c r="FUV27" s="105"/>
      <c r="FUW27" s="105"/>
      <c r="FUX27" s="52"/>
      <c r="FUY27" s="106"/>
      <c r="FUZ27" s="51"/>
      <c r="FVA27" s="52"/>
      <c r="FVB27" s="52"/>
      <c r="FVC27" s="103"/>
      <c r="FVD27" s="104"/>
      <c r="FVE27" s="105"/>
      <c r="FVF27" s="105"/>
      <c r="FVG27" s="105"/>
      <c r="FVH27" s="105"/>
      <c r="FVI27" s="52"/>
      <c r="FVJ27" s="106"/>
      <c r="FVK27" s="51"/>
      <c r="FVL27" s="52"/>
      <c r="FVM27" s="52"/>
      <c r="FVN27" s="103"/>
      <c r="FVO27" s="104"/>
      <c r="FVP27" s="105"/>
      <c r="FVQ27" s="105"/>
      <c r="FVR27" s="105"/>
      <c r="FVS27" s="105"/>
      <c r="FVT27" s="52"/>
      <c r="FVU27" s="106"/>
      <c r="FVV27" s="51"/>
      <c r="FVW27" s="52"/>
      <c r="FVX27" s="52"/>
      <c r="FVY27" s="103"/>
      <c r="FVZ27" s="104"/>
      <c r="FWA27" s="105"/>
      <c r="FWB27" s="105"/>
      <c r="FWC27" s="105"/>
      <c r="FWD27" s="105"/>
      <c r="FWE27" s="52"/>
      <c r="FWF27" s="106"/>
      <c r="FWG27" s="51"/>
      <c r="FWH27" s="52"/>
      <c r="FWI27" s="52"/>
      <c r="FWJ27" s="103"/>
      <c r="FWK27" s="104"/>
      <c r="FWL27" s="105"/>
      <c r="FWM27" s="105"/>
      <c r="FWN27" s="105"/>
      <c r="FWO27" s="105"/>
      <c r="FWP27" s="52"/>
      <c r="FWQ27" s="106"/>
      <c r="FWR27" s="51"/>
      <c r="FWS27" s="52"/>
      <c r="FWT27" s="52"/>
      <c r="FWU27" s="103"/>
      <c r="FWV27" s="104"/>
      <c r="FWW27" s="105"/>
      <c r="FWX27" s="105"/>
      <c r="FWY27" s="105"/>
      <c r="FWZ27" s="105"/>
      <c r="FXA27" s="52"/>
      <c r="FXB27" s="106"/>
      <c r="FXC27" s="51"/>
      <c r="FXD27" s="52"/>
      <c r="FXE27" s="52"/>
      <c r="FXF27" s="103"/>
      <c r="FXG27" s="104"/>
      <c r="FXH27" s="105"/>
      <c r="FXI27" s="105"/>
      <c r="FXJ27" s="105"/>
      <c r="FXK27" s="105"/>
      <c r="FXL27" s="52"/>
      <c r="FXM27" s="106"/>
      <c r="FXN27" s="51"/>
      <c r="FXO27" s="52"/>
      <c r="FXP27" s="52"/>
      <c r="FXQ27" s="103"/>
      <c r="FXR27" s="104"/>
      <c r="FXS27" s="105"/>
      <c r="FXT27" s="105"/>
      <c r="FXU27" s="105"/>
      <c r="FXV27" s="105"/>
      <c r="FXW27" s="52"/>
      <c r="FXX27" s="106"/>
      <c r="FXY27" s="51"/>
      <c r="FXZ27" s="52"/>
      <c r="FYA27" s="52"/>
      <c r="FYB27" s="103"/>
      <c r="FYC27" s="104"/>
      <c r="FYD27" s="105"/>
      <c r="FYE27" s="105"/>
      <c r="FYF27" s="105"/>
      <c r="FYG27" s="105"/>
      <c r="FYH27" s="52"/>
      <c r="FYI27" s="106"/>
      <c r="FYJ27" s="51"/>
      <c r="FYK27" s="52"/>
      <c r="FYL27" s="52"/>
      <c r="FYM27" s="103"/>
      <c r="FYN27" s="104"/>
      <c r="FYO27" s="105"/>
      <c r="FYP27" s="105"/>
      <c r="FYQ27" s="105"/>
      <c r="FYR27" s="105"/>
      <c r="FYS27" s="52"/>
      <c r="FYT27" s="106"/>
      <c r="FYU27" s="51"/>
      <c r="FYV27" s="52"/>
      <c r="FYW27" s="52"/>
      <c r="FYX27" s="103"/>
      <c r="FYY27" s="104"/>
      <c r="FYZ27" s="105"/>
      <c r="FZA27" s="105"/>
      <c r="FZB27" s="105"/>
      <c r="FZC27" s="105"/>
      <c r="FZD27" s="52"/>
      <c r="FZE27" s="106"/>
      <c r="FZF27" s="51"/>
      <c r="FZG27" s="52"/>
      <c r="FZH27" s="52"/>
      <c r="FZI27" s="103"/>
      <c r="FZJ27" s="104"/>
      <c r="FZK27" s="105"/>
      <c r="FZL27" s="105"/>
      <c r="FZM27" s="105"/>
      <c r="FZN27" s="105"/>
      <c r="FZO27" s="52"/>
      <c r="FZP27" s="106"/>
      <c r="FZQ27" s="51"/>
      <c r="FZR27" s="52"/>
      <c r="FZS27" s="52"/>
      <c r="FZT27" s="103"/>
      <c r="FZU27" s="104"/>
      <c r="FZV27" s="105"/>
      <c r="FZW27" s="105"/>
      <c r="FZX27" s="105"/>
      <c r="FZY27" s="105"/>
      <c r="FZZ27" s="52"/>
      <c r="GAA27" s="106"/>
      <c r="GAB27" s="51"/>
      <c r="GAC27" s="52"/>
      <c r="GAD27" s="52"/>
      <c r="GAE27" s="103"/>
      <c r="GAF27" s="104"/>
      <c r="GAG27" s="105"/>
      <c r="GAH27" s="105"/>
      <c r="GAI27" s="105"/>
      <c r="GAJ27" s="105"/>
      <c r="GAK27" s="52"/>
      <c r="GAL27" s="106"/>
      <c r="GAM27" s="51"/>
      <c r="GAN27" s="52"/>
      <c r="GAO27" s="52"/>
      <c r="GAP27" s="103"/>
      <c r="GAQ27" s="104"/>
      <c r="GAR27" s="105"/>
      <c r="GAS27" s="105"/>
      <c r="GAT27" s="105"/>
      <c r="GAU27" s="105"/>
      <c r="GAV27" s="52"/>
      <c r="GAW27" s="106"/>
      <c r="GAX27" s="51"/>
      <c r="GAY27" s="52"/>
      <c r="GAZ27" s="52"/>
      <c r="GBA27" s="103"/>
      <c r="GBB27" s="104"/>
      <c r="GBC27" s="105"/>
      <c r="GBD27" s="105"/>
      <c r="GBE27" s="105"/>
      <c r="GBF27" s="105"/>
      <c r="GBG27" s="52"/>
      <c r="GBH27" s="106"/>
      <c r="GBI27" s="51"/>
      <c r="GBJ27" s="52"/>
      <c r="GBK27" s="52"/>
      <c r="GBL27" s="103"/>
      <c r="GBM27" s="104"/>
      <c r="GBN27" s="105"/>
      <c r="GBO27" s="105"/>
      <c r="GBP27" s="105"/>
      <c r="GBQ27" s="105"/>
      <c r="GBR27" s="52"/>
      <c r="GBS27" s="106"/>
      <c r="GBT27" s="51"/>
      <c r="GBU27" s="52"/>
      <c r="GBV27" s="52"/>
      <c r="GBW27" s="103"/>
      <c r="GBX27" s="104"/>
      <c r="GBY27" s="105"/>
      <c r="GBZ27" s="105"/>
      <c r="GCA27" s="105"/>
      <c r="GCB27" s="105"/>
      <c r="GCC27" s="52"/>
      <c r="GCD27" s="106"/>
      <c r="GCE27" s="51"/>
      <c r="GCF27" s="52"/>
      <c r="GCG27" s="52"/>
      <c r="GCH27" s="103"/>
      <c r="GCI27" s="104"/>
      <c r="GCJ27" s="105"/>
      <c r="GCK27" s="105"/>
      <c r="GCL27" s="105"/>
      <c r="GCM27" s="105"/>
      <c r="GCN27" s="52"/>
      <c r="GCO27" s="106"/>
      <c r="GCP27" s="51"/>
      <c r="GCQ27" s="52"/>
      <c r="GCR27" s="52"/>
      <c r="GCS27" s="103"/>
      <c r="GCT27" s="104"/>
      <c r="GCU27" s="105"/>
      <c r="GCV27" s="105"/>
      <c r="GCW27" s="105"/>
      <c r="GCX27" s="105"/>
      <c r="GCY27" s="52"/>
      <c r="GCZ27" s="106"/>
      <c r="GDA27" s="51"/>
      <c r="GDB27" s="52"/>
      <c r="GDC27" s="52"/>
      <c r="GDD27" s="103"/>
      <c r="GDE27" s="104"/>
      <c r="GDF27" s="105"/>
      <c r="GDG27" s="105"/>
      <c r="GDH27" s="105"/>
      <c r="GDI27" s="105"/>
      <c r="GDJ27" s="52"/>
      <c r="GDK27" s="106"/>
      <c r="GDL27" s="51"/>
      <c r="GDM27" s="52"/>
      <c r="GDN27" s="52"/>
      <c r="GDO27" s="103"/>
      <c r="GDP27" s="104"/>
      <c r="GDQ27" s="105"/>
      <c r="GDR27" s="105"/>
      <c r="GDS27" s="105"/>
      <c r="GDT27" s="105"/>
      <c r="GDU27" s="52"/>
      <c r="GDV27" s="106"/>
      <c r="GDW27" s="51"/>
      <c r="GDX27" s="52"/>
      <c r="GDY27" s="52"/>
      <c r="GDZ27" s="103"/>
      <c r="GEA27" s="104"/>
      <c r="GEB27" s="105"/>
      <c r="GEC27" s="105"/>
      <c r="GED27" s="105"/>
      <c r="GEE27" s="105"/>
      <c r="GEF27" s="52"/>
      <c r="GEG27" s="106"/>
      <c r="GEH27" s="51"/>
      <c r="GEI27" s="52"/>
      <c r="GEJ27" s="52"/>
      <c r="GEK27" s="103"/>
      <c r="GEL27" s="104"/>
      <c r="GEM27" s="105"/>
      <c r="GEN27" s="105"/>
      <c r="GEO27" s="105"/>
      <c r="GEP27" s="105"/>
      <c r="GEQ27" s="52"/>
      <c r="GER27" s="106"/>
      <c r="GES27" s="51"/>
      <c r="GET27" s="52"/>
      <c r="GEU27" s="52"/>
      <c r="GEV27" s="103"/>
      <c r="GEW27" s="104"/>
      <c r="GEX27" s="105"/>
      <c r="GEY27" s="105"/>
      <c r="GEZ27" s="105"/>
      <c r="GFA27" s="105"/>
      <c r="GFB27" s="52"/>
      <c r="GFC27" s="106"/>
      <c r="GFD27" s="51"/>
      <c r="GFE27" s="52"/>
      <c r="GFF27" s="52"/>
      <c r="GFG27" s="103"/>
      <c r="GFH27" s="104"/>
      <c r="GFI27" s="105"/>
      <c r="GFJ27" s="105"/>
      <c r="GFK27" s="105"/>
      <c r="GFL27" s="105"/>
      <c r="GFM27" s="52"/>
      <c r="GFN27" s="106"/>
      <c r="GFO27" s="51"/>
      <c r="GFP27" s="52"/>
      <c r="GFQ27" s="52"/>
      <c r="GFR27" s="103"/>
      <c r="GFS27" s="104"/>
      <c r="GFT27" s="105"/>
      <c r="GFU27" s="105"/>
      <c r="GFV27" s="105"/>
      <c r="GFW27" s="105"/>
      <c r="GFX27" s="52"/>
      <c r="GFY27" s="106"/>
      <c r="GFZ27" s="51"/>
      <c r="GGA27" s="52"/>
      <c r="GGB27" s="52"/>
      <c r="GGC27" s="103"/>
      <c r="GGD27" s="104"/>
      <c r="GGE27" s="105"/>
      <c r="GGF27" s="105"/>
      <c r="GGG27" s="105"/>
      <c r="GGH27" s="105"/>
      <c r="GGI27" s="52"/>
      <c r="GGJ27" s="106"/>
      <c r="GGK27" s="51"/>
      <c r="GGL27" s="52"/>
      <c r="GGM27" s="52"/>
      <c r="GGN27" s="103"/>
      <c r="GGO27" s="104"/>
      <c r="GGP27" s="105"/>
      <c r="GGQ27" s="105"/>
      <c r="GGR27" s="105"/>
      <c r="GGS27" s="105"/>
      <c r="GGT27" s="52"/>
      <c r="GGU27" s="106"/>
      <c r="GGV27" s="51"/>
      <c r="GGW27" s="52"/>
      <c r="GGX27" s="52"/>
      <c r="GGY27" s="103"/>
      <c r="GGZ27" s="104"/>
      <c r="GHA27" s="105"/>
      <c r="GHB27" s="105"/>
      <c r="GHC27" s="105"/>
      <c r="GHD27" s="105"/>
      <c r="GHE27" s="52"/>
      <c r="GHF27" s="106"/>
      <c r="GHG27" s="51"/>
      <c r="GHH27" s="52"/>
      <c r="GHI27" s="52"/>
      <c r="GHJ27" s="103"/>
      <c r="GHK27" s="104"/>
      <c r="GHL27" s="105"/>
      <c r="GHM27" s="105"/>
      <c r="GHN27" s="105"/>
      <c r="GHO27" s="105"/>
      <c r="GHP27" s="52"/>
      <c r="GHQ27" s="106"/>
      <c r="GHR27" s="51"/>
      <c r="GHS27" s="52"/>
      <c r="GHT27" s="52"/>
      <c r="GHU27" s="103"/>
      <c r="GHV27" s="104"/>
      <c r="GHW27" s="105"/>
      <c r="GHX27" s="105"/>
      <c r="GHY27" s="105"/>
      <c r="GHZ27" s="105"/>
      <c r="GIA27" s="52"/>
      <c r="GIB27" s="106"/>
      <c r="GIC27" s="51"/>
      <c r="GID27" s="52"/>
      <c r="GIE27" s="52"/>
      <c r="GIF27" s="103"/>
      <c r="GIG27" s="104"/>
      <c r="GIH27" s="105"/>
      <c r="GII27" s="105"/>
      <c r="GIJ27" s="105"/>
      <c r="GIK27" s="105"/>
      <c r="GIL27" s="52"/>
      <c r="GIM27" s="106"/>
      <c r="GIN27" s="51"/>
      <c r="GIO27" s="52"/>
      <c r="GIP27" s="52"/>
      <c r="GIQ27" s="103"/>
      <c r="GIR27" s="104"/>
      <c r="GIS27" s="105"/>
      <c r="GIT27" s="105"/>
      <c r="GIU27" s="105"/>
      <c r="GIV27" s="105"/>
      <c r="GIW27" s="52"/>
      <c r="GIX27" s="106"/>
      <c r="GIY27" s="51"/>
      <c r="GIZ27" s="52"/>
      <c r="GJA27" s="52"/>
      <c r="GJB27" s="103"/>
      <c r="GJC27" s="104"/>
      <c r="GJD27" s="105"/>
      <c r="GJE27" s="105"/>
      <c r="GJF27" s="105"/>
      <c r="GJG27" s="105"/>
      <c r="GJH27" s="52"/>
      <c r="GJI27" s="106"/>
      <c r="GJJ27" s="51"/>
      <c r="GJK27" s="52"/>
      <c r="GJL27" s="52"/>
      <c r="GJM27" s="103"/>
      <c r="GJN27" s="104"/>
      <c r="GJO27" s="105"/>
      <c r="GJP27" s="105"/>
      <c r="GJQ27" s="105"/>
      <c r="GJR27" s="105"/>
      <c r="GJS27" s="52"/>
      <c r="GJT27" s="106"/>
      <c r="GJU27" s="51"/>
      <c r="GJV27" s="52"/>
      <c r="GJW27" s="52"/>
      <c r="GJX27" s="103"/>
      <c r="GJY27" s="104"/>
      <c r="GJZ27" s="105"/>
      <c r="GKA27" s="105"/>
      <c r="GKB27" s="105"/>
      <c r="GKC27" s="105"/>
      <c r="GKD27" s="52"/>
      <c r="GKE27" s="106"/>
      <c r="GKF27" s="51"/>
      <c r="GKG27" s="52"/>
      <c r="GKH27" s="52"/>
      <c r="GKI27" s="103"/>
      <c r="GKJ27" s="104"/>
      <c r="GKK27" s="105"/>
      <c r="GKL27" s="105"/>
      <c r="GKM27" s="105"/>
      <c r="GKN27" s="105"/>
      <c r="GKO27" s="52"/>
      <c r="GKP27" s="106"/>
      <c r="GKQ27" s="51"/>
      <c r="GKR27" s="52"/>
      <c r="GKS27" s="52"/>
      <c r="GKT27" s="103"/>
      <c r="GKU27" s="104"/>
      <c r="GKV27" s="105"/>
      <c r="GKW27" s="105"/>
      <c r="GKX27" s="105"/>
      <c r="GKY27" s="105"/>
      <c r="GKZ27" s="52"/>
      <c r="GLA27" s="106"/>
      <c r="GLB27" s="51"/>
      <c r="GLC27" s="52"/>
      <c r="GLD27" s="52"/>
      <c r="GLE27" s="103"/>
      <c r="GLF27" s="104"/>
      <c r="GLG27" s="105"/>
      <c r="GLH27" s="105"/>
      <c r="GLI27" s="105"/>
      <c r="GLJ27" s="105"/>
      <c r="GLK27" s="52"/>
      <c r="GLL27" s="106"/>
      <c r="GLM27" s="51"/>
      <c r="GLN27" s="52"/>
      <c r="GLO27" s="52"/>
      <c r="GLP27" s="103"/>
      <c r="GLQ27" s="104"/>
      <c r="GLR27" s="105"/>
      <c r="GLS27" s="105"/>
      <c r="GLT27" s="105"/>
      <c r="GLU27" s="105"/>
      <c r="GLV27" s="52"/>
      <c r="GLW27" s="106"/>
      <c r="GLX27" s="51"/>
      <c r="GLY27" s="52"/>
      <c r="GLZ27" s="52"/>
      <c r="GMA27" s="103"/>
      <c r="GMB27" s="104"/>
      <c r="GMC27" s="105"/>
      <c r="GMD27" s="105"/>
      <c r="GME27" s="105"/>
      <c r="GMF27" s="105"/>
      <c r="GMG27" s="52"/>
      <c r="GMH27" s="106"/>
      <c r="GMI27" s="51"/>
      <c r="GMJ27" s="52"/>
      <c r="GMK27" s="52"/>
      <c r="GML27" s="103"/>
      <c r="GMM27" s="104"/>
      <c r="GMN27" s="105"/>
      <c r="GMO27" s="105"/>
      <c r="GMP27" s="105"/>
      <c r="GMQ27" s="105"/>
      <c r="GMR27" s="52"/>
      <c r="GMS27" s="106"/>
      <c r="GMT27" s="51"/>
      <c r="GMU27" s="52"/>
      <c r="GMV27" s="52"/>
      <c r="GMW27" s="103"/>
      <c r="GMX27" s="104"/>
      <c r="GMY27" s="105"/>
      <c r="GMZ27" s="105"/>
      <c r="GNA27" s="105"/>
      <c r="GNB27" s="105"/>
      <c r="GNC27" s="52"/>
      <c r="GND27" s="106"/>
      <c r="GNE27" s="51"/>
      <c r="GNF27" s="52"/>
      <c r="GNG27" s="52"/>
      <c r="GNH27" s="103"/>
      <c r="GNI27" s="104"/>
      <c r="GNJ27" s="105"/>
      <c r="GNK27" s="105"/>
      <c r="GNL27" s="105"/>
      <c r="GNM27" s="105"/>
      <c r="GNN27" s="52"/>
      <c r="GNO27" s="106"/>
      <c r="GNP27" s="51"/>
      <c r="GNQ27" s="52"/>
      <c r="GNR27" s="52"/>
      <c r="GNS27" s="103"/>
      <c r="GNT27" s="104"/>
      <c r="GNU27" s="105"/>
      <c r="GNV27" s="105"/>
      <c r="GNW27" s="105"/>
      <c r="GNX27" s="105"/>
      <c r="GNY27" s="52"/>
      <c r="GNZ27" s="106"/>
      <c r="GOA27" s="51"/>
      <c r="GOB27" s="52"/>
      <c r="GOC27" s="52"/>
      <c r="GOD27" s="103"/>
      <c r="GOE27" s="104"/>
      <c r="GOF27" s="105"/>
      <c r="GOG27" s="105"/>
      <c r="GOH27" s="105"/>
      <c r="GOI27" s="105"/>
      <c r="GOJ27" s="52"/>
      <c r="GOK27" s="106"/>
      <c r="GOL27" s="51"/>
      <c r="GOM27" s="52"/>
      <c r="GON27" s="52"/>
      <c r="GOO27" s="103"/>
      <c r="GOP27" s="104"/>
      <c r="GOQ27" s="105"/>
      <c r="GOR27" s="105"/>
      <c r="GOS27" s="105"/>
      <c r="GOT27" s="105"/>
      <c r="GOU27" s="52"/>
      <c r="GOV27" s="106"/>
      <c r="GOW27" s="51"/>
      <c r="GOX27" s="52"/>
      <c r="GOY27" s="52"/>
      <c r="GOZ27" s="103"/>
      <c r="GPA27" s="104"/>
      <c r="GPB27" s="105"/>
      <c r="GPC27" s="105"/>
      <c r="GPD27" s="105"/>
      <c r="GPE27" s="105"/>
      <c r="GPF27" s="52"/>
      <c r="GPG27" s="106"/>
      <c r="GPH27" s="51"/>
      <c r="GPI27" s="52"/>
      <c r="GPJ27" s="52"/>
      <c r="GPK27" s="103"/>
      <c r="GPL27" s="104"/>
      <c r="GPM27" s="105"/>
      <c r="GPN27" s="105"/>
      <c r="GPO27" s="105"/>
      <c r="GPP27" s="105"/>
      <c r="GPQ27" s="52"/>
      <c r="GPR27" s="106"/>
      <c r="GPS27" s="51"/>
      <c r="GPT27" s="52"/>
      <c r="GPU27" s="52"/>
      <c r="GPV27" s="103"/>
      <c r="GPW27" s="104"/>
      <c r="GPX27" s="105"/>
      <c r="GPY27" s="105"/>
      <c r="GPZ27" s="105"/>
      <c r="GQA27" s="105"/>
      <c r="GQB27" s="52"/>
      <c r="GQC27" s="106"/>
      <c r="GQD27" s="51"/>
      <c r="GQE27" s="52"/>
      <c r="GQF27" s="52"/>
      <c r="GQG27" s="103"/>
      <c r="GQH27" s="104"/>
      <c r="GQI27" s="105"/>
      <c r="GQJ27" s="105"/>
      <c r="GQK27" s="105"/>
      <c r="GQL27" s="105"/>
      <c r="GQM27" s="52"/>
      <c r="GQN27" s="106"/>
      <c r="GQO27" s="51"/>
      <c r="GQP27" s="52"/>
      <c r="GQQ27" s="52"/>
      <c r="GQR27" s="103"/>
      <c r="GQS27" s="104"/>
      <c r="GQT27" s="105"/>
      <c r="GQU27" s="105"/>
      <c r="GQV27" s="105"/>
      <c r="GQW27" s="105"/>
      <c r="GQX27" s="52"/>
      <c r="GQY27" s="106"/>
      <c r="GQZ27" s="51"/>
      <c r="GRA27" s="52"/>
      <c r="GRB27" s="52"/>
      <c r="GRC27" s="103"/>
      <c r="GRD27" s="104"/>
      <c r="GRE27" s="105"/>
      <c r="GRF27" s="105"/>
      <c r="GRG27" s="105"/>
      <c r="GRH27" s="105"/>
      <c r="GRI27" s="52"/>
      <c r="GRJ27" s="106"/>
      <c r="GRK27" s="51"/>
      <c r="GRL27" s="52"/>
      <c r="GRM27" s="52"/>
      <c r="GRN27" s="103"/>
      <c r="GRO27" s="104"/>
      <c r="GRP27" s="105"/>
      <c r="GRQ27" s="105"/>
      <c r="GRR27" s="105"/>
      <c r="GRS27" s="105"/>
      <c r="GRT27" s="52"/>
      <c r="GRU27" s="106"/>
      <c r="GRV27" s="51"/>
      <c r="GRW27" s="52"/>
      <c r="GRX27" s="52"/>
      <c r="GRY27" s="103"/>
      <c r="GRZ27" s="104"/>
      <c r="GSA27" s="105"/>
      <c r="GSB27" s="105"/>
      <c r="GSC27" s="105"/>
      <c r="GSD27" s="105"/>
      <c r="GSE27" s="52"/>
      <c r="GSF27" s="106"/>
      <c r="GSG27" s="51"/>
      <c r="GSH27" s="52"/>
      <c r="GSI27" s="52"/>
      <c r="GSJ27" s="103"/>
      <c r="GSK27" s="104"/>
      <c r="GSL27" s="105"/>
      <c r="GSM27" s="105"/>
      <c r="GSN27" s="105"/>
      <c r="GSO27" s="105"/>
      <c r="GSP27" s="52"/>
      <c r="GSQ27" s="106"/>
      <c r="GSR27" s="51"/>
      <c r="GSS27" s="52"/>
      <c r="GST27" s="52"/>
      <c r="GSU27" s="103"/>
      <c r="GSV27" s="104"/>
      <c r="GSW27" s="105"/>
      <c r="GSX27" s="105"/>
      <c r="GSY27" s="105"/>
      <c r="GSZ27" s="105"/>
      <c r="GTA27" s="52"/>
      <c r="GTB27" s="106"/>
      <c r="GTC27" s="51"/>
      <c r="GTD27" s="52"/>
      <c r="GTE27" s="52"/>
      <c r="GTF27" s="103"/>
      <c r="GTG27" s="104"/>
      <c r="GTH27" s="105"/>
      <c r="GTI27" s="105"/>
      <c r="GTJ27" s="105"/>
      <c r="GTK27" s="105"/>
      <c r="GTL27" s="52"/>
      <c r="GTM27" s="106"/>
      <c r="GTN27" s="51"/>
      <c r="GTO27" s="52"/>
      <c r="GTP27" s="52"/>
      <c r="GTQ27" s="103"/>
      <c r="GTR27" s="104"/>
      <c r="GTS27" s="105"/>
      <c r="GTT27" s="105"/>
      <c r="GTU27" s="105"/>
      <c r="GTV27" s="105"/>
      <c r="GTW27" s="52"/>
      <c r="GTX27" s="106"/>
      <c r="GTY27" s="51"/>
      <c r="GTZ27" s="52"/>
      <c r="GUA27" s="52"/>
      <c r="GUB27" s="103"/>
      <c r="GUC27" s="104"/>
      <c r="GUD27" s="105"/>
      <c r="GUE27" s="105"/>
      <c r="GUF27" s="105"/>
      <c r="GUG27" s="105"/>
      <c r="GUH27" s="52"/>
      <c r="GUI27" s="106"/>
      <c r="GUJ27" s="51"/>
      <c r="GUK27" s="52"/>
      <c r="GUL27" s="52"/>
      <c r="GUM27" s="103"/>
      <c r="GUN27" s="104"/>
      <c r="GUO27" s="105"/>
      <c r="GUP27" s="105"/>
      <c r="GUQ27" s="105"/>
      <c r="GUR27" s="105"/>
      <c r="GUS27" s="52"/>
      <c r="GUT27" s="106"/>
      <c r="GUU27" s="51"/>
      <c r="GUV27" s="52"/>
      <c r="GUW27" s="52"/>
      <c r="GUX27" s="103"/>
      <c r="GUY27" s="104"/>
      <c r="GUZ27" s="105"/>
      <c r="GVA27" s="105"/>
      <c r="GVB27" s="105"/>
      <c r="GVC27" s="105"/>
      <c r="GVD27" s="52"/>
      <c r="GVE27" s="106"/>
      <c r="GVF27" s="51"/>
      <c r="GVG27" s="52"/>
      <c r="GVH27" s="52"/>
      <c r="GVI27" s="103"/>
      <c r="GVJ27" s="104"/>
      <c r="GVK27" s="105"/>
      <c r="GVL27" s="105"/>
      <c r="GVM27" s="105"/>
      <c r="GVN27" s="105"/>
      <c r="GVO27" s="52"/>
      <c r="GVP27" s="106"/>
      <c r="GVQ27" s="51"/>
      <c r="GVR27" s="52"/>
      <c r="GVS27" s="52"/>
      <c r="GVT27" s="103"/>
      <c r="GVU27" s="104"/>
      <c r="GVV27" s="105"/>
      <c r="GVW27" s="105"/>
      <c r="GVX27" s="105"/>
      <c r="GVY27" s="105"/>
      <c r="GVZ27" s="52"/>
      <c r="GWA27" s="106"/>
      <c r="GWB27" s="51"/>
      <c r="GWC27" s="52"/>
      <c r="GWD27" s="52"/>
      <c r="GWE27" s="103"/>
      <c r="GWF27" s="104"/>
      <c r="GWG27" s="105"/>
      <c r="GWH27" s="105"/>
      <c r="GWI27" s="105"/>
      <c r="GWJ27" s="105"/>
      <c r="GWK27" s="52"/>
      <c r="GWL27" s="106"/>
      <c r="GWM27" s="51"/>
      <c r="GWN27" s="52"/>
      <c r="GWO27" s="52"/>
      <c r="GWP27" s="103"/>
      <c r="GWQ27" s="104"/>
      <c r="GWR27" s="105"/>
      <c r="GWS27" s="105"/>
      <c r="GWT27" s="105"/>
      <c r="GWU27" s="105"/>
      <c r="GWV27" s="52"/>
      <c r="GWW27" s="106"/>
      <c r="GWX27" s="51"/>
      <c r="GWY27" s="52"/>
      <c r="GWZ27" s="52"/>
      <c r="GXA27" s="103"/>
      <c r="GXB27" s="104"/>
      <c r="GXC27" s="105"/>
      <c r="GXD27" s="105"/>
      <c r="GXE27" s="105"/>
      <c r="GXF27" s="105"/>
      <c r="GXG27" s="52"/>
      <c r="GXH27" s="106"/>
      <c r="GXI27" s="51"/>
      <c r="GXJ27" s="52"/>
      <c r="GXK27" s="52"/>
      <c r="GXL27" s="103"/>
      <c r="GXM27" s="104"/>
      <c r="GXN27" s="105"/>
      <c r="GXO27" s="105"/>
      <c r="GXP27" s="105"/>
      <c r="GXQ27" s="105"/>
      <c r="GXR27" s="52"/>
      <c r="GXS27" s="106"/>
      <c r="GXT27" s="51"/>
      <c r="GXU27" s="52"/>
      <c r="GXV27" s="52"/>
      <c r="GXW27" s="103"/>
      <c r="GXX27" s="104"/>
      <c r="GXY27" s="105"/>
      <c r="GXZ27" s="105"/>
      <c r="GYA27" s="105"/>
      <c r="GYB27" s="105"/>
      <c r="GYC27" s="52"/>
      <c r="GYD27" s="106"/>
      <c r="GYE27" s="51"/>
      <c r="GYF27" s="52"/>
      <c r="GYG27" s="52"/>
      <c r="GYH27" s="103"/>
      <c r="GYI27" s="104"/>
      <c r="GYJ27" s="105"/>
      <c r="GYK27" s="105"/>
      <c r="GYL27" s="105"/>
      <c r="GYM27" s="105"/>
      <c r="GYN27" s="52"/>
      <c r="GYO27" s="106"/>
      <c r="GYP27" s="51"/>
      <c r="GYQ27" s="52"/>
      <c r="GYR27" s="52"/>
      <c r="GYS27" s="103"/>
      <c r="GYT27" s="104"/>
      <c r="GYU27" s="105"/>
      <c r="GYV27" s="105"/>
      <c r="GYW27" s="105"/>
      <c r="GYX27" s="105"/>
      <c r="GYY27" s="52"/>
      <c r="GYZ27" s="106"/>
      <c r="GZA27" s="51"/>
      <c r="GZB27" s="52"/>
      <c r="GZC27" s="52"/>
      <c r="GZD27" s="103"/>
      <c r="GZE27" s="104"/>
      <c r="GZF27" s="105"/>
      <c r="GZG27" s="105"/>
      <c r="GZH27" s="105"/>
      <c r="GZI27" s="105"/>
      <c r="GZJ27" s="52"/>
      <c r="GZK27" s="106"/>
      <c r="GZL27" s="51"/>
      <c r="GZM27" s="52"/>
      <c r="GZN27" s="52"/>
      <c r="GZO27" s="103"/>
      <c r="GZP27" s="104"/>
      <c r="GZQ27" s="105"/>
      <c r="GZR27" s="105"/>
      <c r="GZS27" s="105"/>
      <c r="GZT27" s="105"/>
      <c r="GZU27" s="52"/>
      <c r="GZV27" s="106"/>
      <c r="GZW27" s="51"/>
      <c r="GZX27" s="52"/>
      <c r="GZY27" s="52"/>
      <c r="GZZ27" s="103"/>
      <c r="HAA27" s="104"/>
      <c r="HAB27" s="105"/>
      <c r="HAC27" s="105"/>
      <c r="HAD27" s="105"/>
      <c r="HAE27" s="105"/>
      <c r="HAF27" s="52"/>
      <c r="HAG27" s="106"/>
      <c r="HAH27" s="51"/>
      <c r="HAI27" s="52"/>
      <c r="HAJ27" s="52"/>
      <c r="HAK27" s="103"/>
      <c r="HAL27" s="104"/>
      <c r="HAM27" s="105"/>
      <c r="HAN27" s="105"/>
      <c r="HAO27" s="105"/>
      <c r="HAP27" s="105"/>
      <c r="HAQ27" s="52"/>
      <c r="HAR27" s="106"/>
      <c r="HAS27" s="51"/>
      <c r="HAT27" s="52"/>
      <c r="HAU27" s="52"/>
      <c r="HAV27" s="103"/>
      <c r="HAW27" s="104"/>
      <c r="HAX27" s="105"/>
      <c r="HAY27" s="105"/>
      <c r="HAZ27" s="105"/>
      <c r="HBA27" s="105"/>
      <c r="HBB27" s="52"/>
      <c r="HBC27" s="106"/>
      <c r="HBD27" s="51"/>
      <c r="HBE27" s="52"/>
      <c r="HBF27" s="52"/>
      <c r="HBG27" s="103"/>
      <c r="HBH27" s="104"/>
      <c r="HBI27" s="105"/>
      <c r="HBJ27" s="105"/>
      <c r="HBK27" s="105"/>
      <c r="HBL27" s="105"/>
      <c r="HBM27" s="52"/>
      <c r="HBN27" s="106"/>
      <c r="HBO27" s="51"/>
      <c r="HBP27" s="52"/>
      <c r="HBQ27" s="52"/>
      <c r="HBR27" s="103"/>
      <c r="HBS27" s="104"/>
      <c r="HBT27" s="105"/>
      <c r="HBU27" s="105"/>
      <c r="HBV27" s="105"/>
      <c r="HBW27" s="105"/>
      <c r="HBX27" s="52"/>
      <c r="HBY27" s="106"/>
      <c r="HBZ27" s="51"/>
      <c r="HCA27" s="52"/>
      <c r="HCB27" s="52"/>
      <c r="HCC27" s="103"/>
      <c r="HCD27" s="104"/>
      <c r="HCE27" s="105"/>
      <c r="HCF27" s="105"/>
      <c r="HCG27" s="105"/>
      <c r="HCH27" s="105"/>
      <c r="HCI27" s="52"/>
      <c r="HCJ27" s="106"/>
      <c r="HCK27" s="51"/>
      <c r="HCL27" s="52"/>
      <c r="HCM27" s="52"/>
      <c r="HCN27" s="103"/>
      <c r="HCO27" s="104"/>
      <c r="HCP27" s="105"/>
      <c r="HCQ27" s="105"/>
      <c r="HCR27" s="105"/>
      <c r="HCS27" s="105"/>
      <c r="HCT27" s="52"/>
      <c r="HCU27" s="106"/>
      <c r="HCV27" s="51"/>
      <c r="HCW27" s="52"/>
      <c r="HCX27" s="52"/>
      <c r="HCY27" s="103"/>
      <c r="HCZ27" s="104"/>
      <c r="HDA27" s="105"/>
      <c r="HDB27" s="105"/>
      <c r="HDC27" s="105"/>
      <c r="HDD27" s="105"/>
      <c r="HDE27" s="52"/>
      <c r="HDF27" s="106"/>
      <c r="HDG27" s="51"/>
      <c r="HDH27" s="52"/>
      <c r="HDI27" s="52"/>
      <c r="HDJ27" s="103"/>
      <c r="HDK27" s="104"/>
      <c r="HDL27" s="105"/>
      <c r="HDM27" s="105"/>
      <c r="HDN27" s="105"/>
      <c r="HDO27" s="105"/>
      <c r="HDP27" s="52"/>
      <c r="HDQ27" s="106"/>
      <c r="HDR27" s="51"/>
      <c r="HDS27" s="52"/>
      <c r="HDT27" s="52"/>
      <c r="HDU27" s="103"/>
      <c r="HDV27" s="104"/>
      <c r="HDW27" s="105"/>
      <c r="HDX27" s="105"/>
      <c r="HDY27" s="105"/>
      <c r="HDZ27" s="105"/>
      <c r="HEA27" s="52"/>
      <c r="HEB27" s="106"/>
      <c r="HEC27" s="51"/>
      <c r="HED27" s="52"/>
      <c r="HEE27" s="52"/>
      <c r="HEF27" s="103"/>
      <c r="HEG27" s="104"/>
      <c r="HEH27" s="105"/>
      <c r="HEI27" s="105"/>
      <c r="HEJ27" s="105"/>
      <c r="HEK27" s="105"/>
      <c r="HEL27" s="52"/>
      <c r="HEM27" s="106"/>
      <c r="HEN27" s="51"/>
      <c r="HEO27" s="52"/>
      <c r="HEP27" s="52"/>
      <c r="HEQ27" s="103"/>
      <c r="HER27" s="104"/>
      <c r="HES27" s="105"/>
      <c r="HET27" s="105"/>
      <c r="HEU27" s="105"/>
      <c r="HEV27" s="105"/>
      <c r="HEW27" s="52"/>
      <c r="HEX27" s="106"/>
      <c r="HEY27" s="51"/>
      <c r="HEZ27" s="52"/>
      <c r="HFA27" s="52"/>
      <c r="HFB27" s="103"/>
      <c r="HFC27" s="104"/>
      <c r="HFD27" s="105"/>
      <c r="HFE27" s="105"/>
      <c r="HFF27" s="105"/>
      <c r="HFG27" s="105"/>
      <c r="HFH27" s="52"/>
      <c r="HFI27" s="106"/>
      <c r="HFJ27" s="51"/>
      <c r="HFK27" s="52"/>
      <c r="HFL27" s="52"/>
      <c r="HFM27" s="103"/>
      <c r="HFN27" s="104"/>
      <c r="HFO27" s="105"/>
      <c r="HFP27" s="105"/>
      <c r="HFQ27" s="105"/>
      <c r="HFR27" s="105"/>
      <c r="HFS27" s="52"/>
      <c r="HFT27" s="106"/>
      <c r="HFU27" s="51"/>
      <c r="HFV27" s="52"/>
      <c r="HFW27" s="52"/>
      <c r="HFX27" s="103"/>
      <c r="HFY27" s="104"/>
      <c r="HFZ27" s="105"/>
      <c r="HGA27" s="105"/>
      <c r="HGB27" s="105"/>
      <c r="HGC27" s="105"/>
      <c r="HGD27" s="52"/>
      <c r="HGE27" s="106"/>
      <c r="HGF27" s="51"/>
      <c r="HGG27" s="52"/>
      <c r="HGH27" s="52"/>
      <c r="HGI27" s="103"/>
      <c r="HGJ27" s="104"/>
      <c r="HGK27" s="105"/>
      <c r="HGL27" s="105"/>
      <c r="HGM27" s="105"/>
      <c r="HGN27" s="105"/>
      <c r="HGO27" s="52"/>
      <c r="HGP27" s="106"/>
      <c r="HGQ27" s="51"/>
      <c r="HGR27" s="52"/>
      <c r="HGS27" s="52"/>
      <c r="HGT27" s="103"/>
      <c r="HGU27" s="104"/>
      <c r="HGV27" s="105"/>
      <c r="HGW27" s="105"/>
      <c r="HGX27" s="105"/>
      <c r="HGY27" s="105"/>
      <c r="HGZ27" s="52"/>
      <c r="HHA27" s="106"/>
      <c r="HHB27" s="51"/>
      <c r="HHC27" s="52"/>
      <c r="HHD27" s="52"/>
      <c r="HHE27" s="103"/>
      <c r="HHF27" s="104"/>
      <c r="HHG27" s="105"/>
      <c r="HHH27" s="105"/>
      <c r="HHI27" s="105"/>
      <c r="HHJ27" s="105"/>
      <c r="HHK27" s="52"/>
      <c r="HHL27" s="106"/>
      <c r="HHM27" s="51"/>
      <c r="HHN27" s="52"/>
      <c r="HHO27" s="52"/>
      <c r="HHP27" s="103"/>
      <c r="HHQ27" s="104"/>
      <c r="HHR27" s="105"/>
      <c r="HHS27" s="105"/>
      <c r="HHT27" s="105"/>
      <c r="HHU27" s="105"/>
      <c r="HHV27" s="52"/>
      <c r="HHW27" s="106"/>
      <c r="HHX27" s="51"/>
      <c r="HHY27" s="52"/>
      <c r="HHZ27" s="52"/>
      <c r="HIA27" s="103"/>
      <c r="HIB27" s="104"/>
      <c r="HIC27" s="105"/>
      <c r="HID27" s="105"/>
      <c r="HIE27" s="105"/>
      <c r="HIF27" s="105"/>
      <c r="HIG27" s="52"/>
      <c r="HIH27" s="106"/>
      <c r="HII27" s="51"/>
      <c r="HIJ27" s="52"/>
      <c r="HIK27" s="52"/>
      <c r="HIL27" s="103"/>
      <c r="HIM27" s="104"/>
      <c r="HIN27" s="105"/>
      <c r="HIO27" s="105"/>
      <c r="HIP27" s="105"/>
      <c r="HIQ27" s="105"/>
      <c r="HIR27" s="52"/>
      <c r="HIS27" s="106"/>
      <c r="HIT27" s="51"/>
      <c r="HIU27" s="52"/>
      <c r="HIV27" s="52"/>
      <c r="HIW27" s="103"/>
      <c r="HIX27" s="104"/>
      <c r="HIY27" s="105"/>
      <c r="HIZ27" s="105"/>
      <c r="HJA27" s="105"/>
      <c r="HJB27" s="105"/>
      <c r="HJC27" s="52"/>
      <c r="HJD27" s="106"/>
      <c r="HJE27" s="51"/>
      <c r="HJF27" s="52"/>
      <c r="HJG27" s="52"/>
      <c r="HJH27" s="103"/>
      <c r="HJI27" s="104"/>
      <c r="HJJ27" s="105"/>
      <c r="HJK27" s="105"/>
      <c r="HJL27" s="105"/>
      <c r="HJM27" s="105"/>
      <c r="HJN27" s="52"/>
      <c r="HJO27" s="106"/>
      <c r="HJP27" s="51"/>
      <c r="HJQ27" s="52"/>
      <c r="HJR27" s="52"/>
      <c r="HJS27" s="103"/>
      <c r="HJT27" s="104"/>
      <c r="HJU27" s="105"/>
      <c r="HJV27" s="105"/>
      <c r="HJW27" s="105"/>
      <c r="HJX27" s="105"/>
      <c r="HJY27" s="52"/>
      <c r="HJZ27" s="106"/>
      <c r="HKA27" s="51"/>
      <c r="HKB27" s="52"/>
      <c r="HKC27" s="52"/>
      <c r="HKD27" s="103"/>
      <c r="HKE27" s="104"/>
      <c r="HKF27" s="105"/>
      <c r="HKG27" s="105"/>
      <c r="HKH27" s="105"/>
      <c r="HKI27" s="105"/>
      <c r="HKJ27" s="52"/>
      <c r="HKK27" s="106"/>
      <c r="HKL27" s="51"/>
      <c r="HKM27" s="52"/>
      <c r="HKN27" s="52"/>
      <c r="HKO27" s="103"/>
      <c r="HKP27" s="104"/>
      <c r="HKQ27" s="105"/>
      <c r="HKR27" s="105"/>
      <c r="HKS27" s="105"/>
      <c r="HKT27" s="105"/>
      <c r="HKU27" s="52"/>
      <c r="HKV27" s="106"/>
      <c r="HKW27" s="51"/>
      <c r="HKX27" s="52"/>
      <c r="HKY27" s="52"/>
      <c r="HKZ27" s="103"/>
      <c r="HLA27" s="104"/>
      <c r="HLB27" s="105"/>
      <c r="HLC27" s="105"/>
      <c r="HLD27" s="105"/>
      <c r="HLE27" s="105"/>
      <c r="HLF27" s="52"/>
      <c r="HLG27" s="106"/>
      <c r="HLH27" s="51"/>
      <c r="HLI27" s="52"/>
      <c r="HLJ27" s="52"/>
      <c r="HLK27" s="103"/>
      <c r="HLL27" s="104"/>
      <c r="HLM27" s="105"/>
      <c r="HLN27" s="105"/>
      <c r="HLO27" s="105"/>
      <c r="HLP27" s="105"/>
      <c r="HLQ27" s="52"/>
      <c r="HLR27" s="106"/>
      <c r="HLS27" s="51"/>
      <c r="HLT27" s="52"/>
      <c r="HLU27" s="52"/>
      <c r="HLV27" s="103"/>
      <c r="HLW27" s="104"/>
      <c r="HLX27" s="105"/>
      <c r="HLY27" s="105"/>
      <c r="HLZ27" s="105"/>
      <c r="HMA27" s="105"/>
      <c r="HMB27" s="52"/>
      <c r="HMC27" s="106"/>
      <c r="HMD27" s="51"/>
      <c r="HME27" s="52"/>
      <c r="HMF27" s="52"/>
      <c r="HMG27" s="103"/>
      <c r="HMH27" s="104"/>
      <c r="HMI27" s="105"/>
      <c r="HMJ27" s="105"/>
      <c r="HMK27" s="105"/>
      <c r="HML27" s="105"/>
      <c r="HMM27" s="52"/>
      <c r="HMN27" s="106"/>
      <c r="HMO27" s="51"/>
      <c r="HMP27" s="52"/>
      <c r="HMQ27" s="52"/>
      <c r="HMR27" s="103"/>
      <c r="HMS27" s="104"/>
      <c r="HMT27" s="105"/>
      <c r="HMU27" s="105"/>
      <c r="HMV27" s="105"/>
      <c r="HMW27" s="105"/>
      <c r="HMX27" s="52"/>
      <c r="HMY27" s="106"/>
      <c r="HMZ27" s="51"/>
      <c r="HNA27" s="52"/>
      <c r="HNB27" s="52"/>
      <c r="HNC27" s="103"/>
      <c r="HND27" s="104"/>
      <c r="HNE27" s="105"/>
      <c r="HNF27" s="105"/>
      <c r="HNG27" s="105"/>
      <c r="HNH27" s="105"/>
      <c r="HNI27" s="52"/>
      <c r="HNJ27" s="106"/>
      <c r="HNK27" s="51"/>
      <c r="HNL27" s="52"/>
      <c r="HNM27" s="52"/>
      <c r="HNN27" s="103"/>
      <c r="HNO27" s="104"/>
      <c r="HNP27" s="105"/>
      <c r="HNQ27" s="105"/>
      <c r="HNR27" s="105"/>
      <c r="HNS27" s="105"/>
      <c r="HNT27" s="52"/>
      <c r="HNU27" s="106"/>
      <c r="HNV27" s="51"/>
      <c r="HNW27" s="52"/>
      <c r="HNX27" s="52"/>
      <c r="HNY27" s="103"/>
      <c r="HNZ27" s="104"/>
      <c r="HOA27" s="105"/>
      <c r="HOB27" s="105"/>
      <c r="HOC27" s="105"/>
      <c r="HOD27" s="105"/>
      <c r="HOE27" s="52"/>
      <c r="HOF27" s="106"/>
      <c r="HOG27" s="51"/>
      <c r="HOH27" s="52"/>
      <c r="HOI27" s="52"/>
      <c r="HOJ27" s="103"/>
      <c r="HOK27" s="104"/>
      <c r="HOL27" s="105"/>
      <c r="HOM27" s="105"/>
      <c r="HON27" s="105"/>
      <c r="HOO27" s="105"/>
      <c r="HOP27" s="52"/>
      <c r="HOQ27" s="106"/>
      <c r="HOR27" s="51"/>
      <c r="HOS27" s="52"/>
      <c r="HOT27" s="52"/>
      <c r="HOU27" s="103"/>
      <c r="HOV27" s="104"/>
      <c r="HOW27" s="105"/>
      <c r="HOX27" s="105"/>
      <c r="HOY27" s="105"/>
      <c r="HOZ27" s="105"/>
      <c r="HPA27" s="52"/>
      <c r="HPB27" s="106"/>
      <c r="HPC27" s="51"/>
      <c r="HPD27" s="52"/>
      <c r="HPE27" s="52"/>
      <c r="HPF27" s="103"/>
      <c r="HPG27" s="104"/>
      <c r="HPH27" s="105"/>
      <c r="HPI27" s="105"/>
      <c r="HPJ27" s="105"/>
      <c r="HPK27" s="105"/>
      <c r="HPL27" s="52"/>
      <c r="HPM27" s="106"/>
      <c r="HPN27" s="51"/>
      <c r="HPO27" s="52"/>
      <c r="HPP27" s="52"/>
      <c r="HPQ27" s="103"/>
      <c r="HPR27" s="104"/>
      <c r="HPS27" s="105"/>
      <c r="HPT27" s="105"/>
      <c r="HPU27" s="105"/>
      <c r="HPV27" s="105"/>
      <c r="HPW27" s="52"/>
      <c r="HPX27" s="106"/>
      <c r="HPY27" s="51"/>
      <c r="HPZ27" s="52"/>
      <c r="HQA27" s="52"/>
      <c r="HQB27" s="103"/>
      <c r="HQC27" s="104"/>
      <c r="HQD27" s="105"/>
      <c r="HQE27" s="105"/>
      <c r="HQF27" s="105"/>
      <c r="HQG27" s="105"/>
      <c r="HQH27" s="52"/>
      <c r="HQI27" s="106"/>
      <c r="HQJ27" s="51"/>
      <c r="HQK27" s="52"/>
      <c r="HQL27" s="52"/>
      <c r="HQM27" s="103"/>
      <c r="HQN27" s="104"/>
      <c r="HQO27" s="105"/>
      <c r="HQP27" s="105"/>
      <c r="HQQ27" s="105"/>
      <c r="HQR27" s="105"/>
      <c r="HQS27" s="52"/>
      <c r="HQT27" s="106"/>
      <c r="HQU27" s="51"/>
      <c r="HQV27" s="52"/>
      <c r="HQW27" s="52"/>
      <c r="HQX27" s="103"/>
      <c r="HQY27" s="104"/>
      <c r="HQZ27" s="105"/>
      <c r="HRA27" s="105"/>
      <c r="HRB27" s="105"/>
      <c r="HRC27" s="105"/>
      <c r="HRD27" s="52"/>
      <c r="HRE27" s="106"/>
      <c r="HRF27" s="51"/>
      <c r="HRG27" s="52"/>
      <c r="HRH27" s="52"/>
      <c r="HRI27" s="103"/>
      <c r="HRJ27" s="104"/>
      <c r="HRK27" s="105"/>
      <c r="HRL27" s="105"/>
      <c r="HRM27" s="105"/>
      <c r="HRN27" s="105"/>
      <c r="HRO27" s="52"/>
      <c r="HRP27" s="106"/>
      <c r="HRQ27" s="51"/>
      <c r="HRR27" s="52"/>
      <c r="HRS27" s="52"/>
      <c r="HRT27" s="103"/>
      <c r="HRU27" s="104"/>
      <c r="HRV27" s="105"/>
      <c r="HRW27" s="105"/>
      <c r="HRX27" s="105"/>
      <c r="HRY27" s="105"/>
      <c r="HRZ27" s="52"/>
      <c r="HSA27" s="106"/>
      <c r="HSB27" s="51"/>
      <c r="HSC27" s="52"/>
      <c r="HSD27" s="52"/>
      <c r="HSE27" s="103"/>
      <c r="HSF27" s="104"/>
      <c r="HSG27" s="105"/>
      <c r="HSH27" s="105"/>
      <c r="HSI27" s="105"/>
      <c r="HSJ27" s="105"/>
      <c r="HSK27" s="52"/>
      <c r="HSL27" s="106"/>
      <c r="HSM27" s="51"/>
      <c r="HSN27" s="52"/>
      <c r="HSO27" s="52"/>
      <c r="HSP27" s="103"/>
      <c r="HSQ27" s="104"/>
      <c r="HSR27" s="105"/>
      <c r="HSS27" s="105"/>
      <c r="HST27" s="105"/>
      <c r="HSU27" s="105"/>
      <c r="HSV27" s="52"/>
      <c r="HSW27" s="106"/>
      <c r="HSX27" s="51"/>
      <c r="HSY27" s="52"/>
      <c r="HSZ27" s="52"/>
      <c r="HTA27" s="103"/>
      <c r="HTB27" s="104"/>
      <c r="HTC27" s="105"/>
      <c r="HTD27" s="105"/>
      <c r="HTE27" s="105"/>
      <c r="HTF27" s="105"/>
      <c r="HTG27" s="52"/>
      <c r="HTH27" s="106"/>
      <c r="HTI27" s="51"/>
      <c r="HTJ27" s="52"/>
      <c r="HTK27" s="52"/>
      <c r="HTL27" s="103"/>
      <c r="HTM27" s="104"/>
      <c r="HTN27" s="105"/>
      <c r="HTO27" s="105"/>
      <c r="HTP27" s="105"/>
      <c r="HTQ27" s="105"/>
      <c r="HTR27" s="52"/>
      <c r="HTS27" s="106"/>
      <c r="HTT27" s="51"/>
      <c r="HTU27" s="52"/>
      <c r="HTV27" s="52"/>
      <c r="HTW27" s="103"/>
      <c r="HTX27" s="104"/>
      <c r="HTY27" s="105"/>
      <c r="HTZ27" s="105"/>
      <c r="HUA27" s="105"/>
      <c r="HUB27" s="105"/>
      <c r="HUC27" s="52"/>
      <c r="HUD27" s="106"/>
      <c r="HUE27" s="51"/>
      <c r="HUF27" s="52"/>
      <c r="HUG27" s="52"/>
      <c r="HUH27" s="103"/>
      <c r="HUI27" s="104"/>
      <c r="HUJ27" s="105"/>
      <c r="HUK27" s="105"/>
      <c r="HUL27" s="105"/>
      <c r="HUM27" s="105"/>
      <c r="HUN27" s="52"/>
      <c r="HUO27" s="106"/>
      <c r="HUP27" s="51"/>
      <c r="HUQ27" s="52"/>
      <c r="HUR27" s="52"/>
      <c r="HUS27" s="103"/>
      <c r="HUT27" s="104"/>
      <c r="HUU27" s="105"/>
      <c r="HUV27" s="105"/>
      <c r="HUW27" s="105"/>
      <c r="HUX27" s="105"/>
      <c r="HUY27" s="52"/>
      <c r="HUZ27" s="106"/>
      <c r="HVA27" s="51"/>
      <c r="HVB27" s="52"/>
      <c r="HVC27" s="52"/>
      <c r="HVD27" s="103"/>
      <c r="HVE27" s="104"/>
      <c r="HVF27" s="105"/>
      <c r="HVG27" s="105"/>
      <c r="HVH27" s="105"/>
      <c r="HVI27" s="105"/>
      <c r="HVJ27" s="52"/>
      <c r="HVK27" s="106"/>
      <c r="HVL27" s="51"/>
      <c r="HVM27" s="52"/>
      <c r="HVN27" s="52"/>
      <c r="HVO27" s="103"/>
      <c r="HVP27" s="104"/>
      <c r="HVQ27" s="105"/>
      <c r="HVR27" s="105"/>
      <c r="HVS27" s="105"/>
      <c r="HVT27" s="105"/>
      <c r="HVU27" s="52"/>
      <c r="HVV27" s="106"/>
      <c r="HVW27" s="51"/>
      <c r="HVX27" s="52"/>
      <c r="HVY27" s="52"/>
      <c r="HVZ27" s="103"/>
      <c r="HWA27" s="104"/>
      <c r="HWB27" s="105"/>
      <c r="HWC27" s="105"/>
      <c r="HWD27" s="105"/>
      <c r="HWE27" s="105"/>
      <c r="HWF27" s="52"/>
      <c r="HWG27" s="106"/>
      <c r="HWH27" s="51"/>
      <c r="HWI27" s="52"/>
      <c r="HWJ27" s="52"/>
      <c r="HWK27" s="103"/>
      <c r="HWL27" s="104"/>
      <c r="HWM27" s="105"/>
      <c r="HWN27" s="105"/>
      <c r="HWO27" s="105"/>
      <c r="HWP27" s="105"/>
      <c r="HWQ27" s="52"/>
      <c r="HWR27" s="106"/>
      <c r="HWS27" s="51"/>
      <c r="HWT27" s="52"/>
      <c r="HWU27" s="52"/>
      <c r="HWV27" s="103"/>
      <c r="HWW27" s="104"/>
      <c r="HWX27" s="105"/>
      <c r="HWY27" s="105"/>
      <c r="HWZ27" s="105"/>
      <c r="HXA27" s="105"/>
      <c r="HXB27" s="52"/>
      <c r="HXC27" s="106"/>
      <c r="HXD27" s="51"/>
      <c r="HXE27" s="52"/>
      <c r="HXF27" s="52"/>
      <c r="HXG27" s="103"/>
      <c r="HXH27" s="104"/>
      <c r="HXI27" s="105"/>
      <c r="HXJ27" s="105"/>
      <c r="HXK27" s="105"/>
      <c r="HXL27" s="105"/>
      <c r="HXM27" s="52"/>
      <c r="HXN27" s="106"/>
      <c r="HXO27" s="51"/>
      <c r="HXP27" s="52"/>
      <c r="HXQ27" s="52"/>
      <c r="HXR27" s="103"/>
      <c r="HXS27" s="104"/>
      <c r="HXT27" s="105"/>
      <c r="HXU27" s="105"/>
      <c r="HXV27" s="105"/>
      <c r="HXW27" s="105"/>
      <c r="HXX27" s="52"/>
      <c r="HXY27" s="106"/>
      <c r="HXZ27" s="51"/>
      <c r="HYA27" s="52"/>
      <c r="HYB27" s="52"/>
      <c r="HYC27" s="103"/>
      <c r="HYD27" s="104"/>
      <c r="HYE27" s="105"/>
      <c r="HYF27" s="105"/>
      <c r="HYG27" s="105"/>
      <c r="HYH27" s="105"/>
      <c r="HYI27" s="52"/>
      <c r="HYJ27" s="106"/>
      <c r="HYK27" s="51"/>
      <c r="HYL27" s="52"/>
      <c r="HYM27" s="52"/>
      <c r="HYN27" s="103"/>
      <c r="HYO27" s="104"/>
      <c r="HYP27" s="105"/>
      <c r="HYQ27" s="105"/>
      <c r="HYR27" s="105"/>
      <c r="HYS27" s="105"/>
      <c r="HYT27" s="52"/>
      <c r="HYU27" s="106"/>
      <c r="HYV27" s="51"/>
      <c r="HYW27" s="52"/>
      <c r="HYX27" s="52"/>
      <c r="HYY27" s="103"/>
      <c r="HYZ27" s="104"/>
      <c r="HZA27" s="105"/>
      <c r="HZB27" s="105"/>
      <c r="HZC27" s="105"/>
      <c r="HZD27" s="105"/>
      <c r="HZE27" s="52"/>
      <c r="HZF27" s="106"/>
      <c r="HZG27" s="51"/>
      <c r="HZH27" s="52"/>
      <c r="HZI27" s="52"/>
      <c r="HZJ27" s="103"/>
      <c r="HZK27" s="104"/>
      <c r="HZL27" s="105"/>
      <c r="HZM27" s="105"/>
      <c r="HZN27" s="105"/>
      <c r="HZO27" s="105"/>
      <c r="HZP27" s="52"/>
      <c r="HZQ27" s="106"/>
      <c r="HZR27" s="51"/>
      <c r="HZS27" s="52"/>
      <c r="HZT27" s="52"/>
      <c r="HZU27" s="103"/>
      <c r="HZV27" s="104"/>
      <c r="HZW27" s="105"/>
      <c r="HZX27" s="105"/>
      <c r="HZY27" s="105"/>
      <c r="HZZ27" s="105"/>
      <c r="IAA27" s="52"/>
      <c r="IAB27" s="106"/>
      <c r="IAC27" s="51"/>
      <c r="IAD27" s="52"/>
      <c r="IAE27" s="52"/>
      <c r="IAF27" s="103"/>
      <c r="IAG27" s="104"/>
      <c r="IAH27" s="105"/>
      <c r="IAI27" s="105"/>
      <c r="IAJ27" s="105"/>
      <c r="IAK27" s="105"/>
      <c r="IAL27" s="52"/>
      <c r="IAM27" s="106"/>
      <c r="IAN27" s="51"/>
      <c r="IAO27" s="52"/>
      <c r="IAP27" s="52"/>
      <c r="IAQ27" s="103"/>
      <c r="IAR27" s="104"/>
      <c r="IAS27" s="105"/>
      <c r="IAT27" s="105"/>
      <c r="IAU27" s="105"/>
      <c r="IAV27" s="105"/>
      <c r="IAW27" s="52"/>
      <c r="IAX27" s="106"/>
      <c r="IAY27" s="51"/>
      <c r="IAZ27" s="52"/>
      <c r="IBA27" s="52"/>
      <c r="IBB27" s="103"/>
      <c r="IBC27" s="104"/>
      <c r="IBD27" s="105"/>
      <c r="IBE27" s="105"/>
      <c r="IBF27" s="105"/>
      <c r="IBG27" s="105"/>
      <c r="IBH27" s="52"/>
      <c r="IBI27" s="106"/>
      <c r="IBJ27" s="51"/>
      <c r="IBK27" s="52"/>
      <c r="IBL27" s="52"/>
      <c r="IBM27" s="103"/>
      <c r="IBN27" s="104"/>
      <c r="IBO27" s="105"/>
      <c r="IBP27" s="105"/>
      <c r="IBQ27" s="105"/>
      <c r="IBR27" s="105"/>
      <c r="IBS27" s="52"/>
      <c r="IBT27" s="106"/>
      <c r="IBU27" s="51"/>
      <c r="IBV27" s="52"/>
      <c r="IBW27" s="52"/>
      <c r="IBX27" s="103"/>
      <c r="IBY27" s="104"/>
      <c r="IBZ27" s="105"/>
      <c r="ICA27" s="105"/>
      <c r="ICB27" s="105"/>
      <c r="ICC27" s="105"/>
      <c r="ICD27" s="52"/>
      <c r="ICE27" s="106"/>
      <c r="ICF27" s="51"/>
      <c r="ICG27" s="52"/>
      <c r="ICH27" s="52"/>
      <c r="ICI27" s="103"/>
      <c r="ICJ27" s="104"/>
      <c r="ICK27" s="105"/>
      <c r="ICL27" s="105"/>
      <c r="ICM27" s="105"/>
      <c r="ICN27" s="105"/>
      <c r="ICO27" s="52"/>
      <c r="ICP27" s="106"/>
      <c r="ICQ27" s="51"/>
      <c r="ICR27" s="52"/>
      <c r="ICS27" s="52"/>
      <c r="ICT27" s="103"/>
      <c r="ICU27" s="104"/>
      <c r="ICV27" s="105"/>
      <c r="ICW27" s="105"/>
      <c r="ICX27" s="105"/>
      <c r="ICY27" s="105"/>
      <c r="ICZ27" s="52"/>
      <c r="IDA27" s="106"/>
      <c r="IDB27" s="51"/>
      <c r="IDC27" s="52"/>
      <c r="IDD27" s="52"/>
      <c r="IDE27" s="103"/>
      <c r="IDF27" s="104"/>
      <c r="IDG27" s="105"/>
      <c r="IDH27" s="105"/>
      <c r="IDI27" s="105"/>
      <c r="IDJ27" s="105"/>
      <c r="IDK27" s="52"/>
      <c r="IDL27" s="106"/>
      <c r="IDM27" s="51"/>
      <c r="IDN27" s="52"/>
      <c r="IDO27" s="52"/>
      <c r="IDP27" s="103"/>
      <c r="IDQ27" s="104"/>
      <c r="IDR27" s="105"/>
      <c r="IDS27" s="105"/>
      <c r="IDT27" s="105"/>
      <c r="IDU27" s="105"/>
      <c r="IDV27" s="52"/>
      <c r="IDW27" s="106"/>
      <c r="IDX27" s="51"/>
      <c r="IDY27" s="52"/>
      <c r="IDZ27" s="52"/>
      <c r="IEA27" s="103"/>
      <c r="IEB27" s="104"/>
      <c r="IEC27" s="105"/>
      <c r="IED27" s="105"/>
      <c r="IEE27" s="105"/>
      <c r="IEF27" s="105"/>
      <c r="IEG27" s="52"/>
      <c r="IEH27" s="106"/>
      <c r="IEI27" s="51"/>
      <c r="IEJ27" s="52"/>
      <c r="IEK27" s="52"/>
      <c r="IEL27" s="103"/>
      <c r="IEM27" s="104"/>
      <c r="IEN27" s="105"/>
      <c r="IEO27" s="105"/>
      <c r="IEP27" s="105"/>
      <c r="IEQ27" s="105"/>
      <c r="IER27" s="52"/>
      <c r="IES27" s="106"/>
      <c r="IET27" s="51"/>
      <c r="IEU27" s="52"/>
      <c r="IEV27" s="52"/>
      <c r="IEW27" s="103"/>
      <c r="IEX27" s="104"/>
      <c r="IEY27" s="105"/>
      <c r="IEZ27" s="105"/>
      <c r="IFA27" s="105"/>
      <c r="IFB27" s="105"/>
      <c r="IFC27" s="52"/>
      <c r="IFD27" s="106"/>
      <c r="IFE27" s="51"/>
      <c r="IFF27" s="52"/>
      <c r="IFG27" s="52"/>
      <c r="IFH27" s="103"/>
      <c r="IFI27" s="104"/>
      <c r="IFJ27" s="105"/>
      <c r="IFK27" s="105"/>
      <c r="IFL27" s="105"/>
      <c r="IFM27" s="105"/>
      <c r="IFN27" s="52"/>
      <c r="IFO27" s="106"/>
      <c r="IFP27" s="51"/>
      <c r="IFQ27" s="52"/>
      <c r="IFR27" s="52"/>
      <c r="IFS27" s="103"/>
      <c r="IFT27" s="104"/>
      <c r="IFU27" s="105"/>
      <c r="IFV27" s="105"/>
      <c r="IFW27" s="105"/>
      <c r="IFX27" s="105"/>
      <c r="IFY27" s="52"/>
      <c r="IFZ27" s="106"/>
      <c r="IGA27" s="51"/>
      <c r="IGB27" s="52"/>
      <c r="IGC27" s="52"/>
      <c r="IGD27" s="103"/>
      <c r="IGE27" s="104"/>
      <c r="IGF27" s="105"/>
      <c r="IGG27" s="105"/>
      <c r="IGH27" s="105"/>
      <c r="IGI27" s="105"/>
      <c r="IGJ27" s="52"/>
      <c r="IGK27" s="106"/>
      <c r="IGL27" s="51"/>
      <c r="IGM27" s="52"/>
      <c r="IGN27" s="52"/>
      <c r="IGO27" s="103"/>
      <c r="IGP27" s="104"/>
      <c r="IGQ27" s="105"/>
      <c r="IGR27" s="105"/>
      <c r="IGS27" s="105"/>
      <c r="IGT27" s="105"/>
      <c r="IGU27" s="52"/>
      <c r="IGV27" s="106"/>
      <c r="IGW27" s="51"/>
      <c r="IGX27" s="52"/>
      <c r="IGY27" s="52"/>
      <c r="IGZ27" s="103"/>
      <c r="IHA27" s="104"/>
      <c r="IHB27" s="105"/>
      <c r="IHC27" s="105"/>
      <c r="IHD27" s="105"/>
      <c r="IHE27" s="105"/>
      <c r="IHF27" s="52"/>
      <c r="IHG27" s="106"/>
      <c r="IHH27" s="51"/>
      <c r="IHI27" s="52"/>
      <c r="IHJ27" s="52"/>
      <c r="IHK27" s="103"/>
      <c r="IHL27" s="104"/>
      <c r="IHM27" s="105"/>
      <c r="IHN27" s="105"/>
      <c r="IHO27" s="105"/>
      <c r="IHP27" s="105"/>
      <c r="IHQ27" s="52"/>
      <c r="IHR27" s="106"/>
      <c r="IHS27" s="51"/>
      <c r="IHT27" s="52"/>
      <c r="IHU27" s="52"/>
      <c r="IHV27" s="103"/>
      <c r="IHW27" s="104"/>
      <c r="IHX27" s="105"/>
      <c r="IHY27" s="105"/>
      <c r="IHZ27" s="105"/>
      <c r="IIA27" s="105"/>
      <c r="IIB27" s="52"/>
      <c r="IIC27" s="106"/>
      <c r="IID27" s="51"/>
      <c r="IIE27" s="52"/>
      <c r="IIF27" s="52"/>
      <c r="IIG27" s="103"/>
      <c r="IIH27" s="104"/>
      <c r="III27" s="105"/>
      <c r="IIJ27" s="105"/>
      <c r="IIK27" s="105"/>
      <c r="IIL27" s="105"/>
      <c r="IIM27" s="52"/>
      <c r="IIN27" s="106"/>
      <c r="IIO27" s="51"/>
      <c r="IIP27" s="52"/>
      <c r="IIQ27" s="52"/>
      <c r="IIR27" s="103"/>
      <c r="IIS27" s="104"/>
      <c r="IIT27" s="105"/>
      <c r="IIU27" s="105"/>
      <c r="IIV27" s="105"/>
      <c r="IIW27" s="105"/>
      <c r="IIX27" s="52"/>
      <c r="IIY27" s="106"/>
      <c r="IIZ27" s="51"/>
      <c r="IJA27" s="52"/>
      <c r="IJB27" s="52"/>
      <c r="IJC27" s="103"/>
      <c r="IJD27" s="104"/>
      <c r="IJE27" s="105"/>
      <c r="IJF27" s="105"/>
      <c r="IJG27" s="105"/>
      <c r="IJH27" s="105"/>
      <c r="IJI27" s="52"/>
      <c r="IJJ27" s="106"/>
      <c r="IJK27" s="51"/>
      <c r="IJL27" s="52"/>
      <c r="IJM27" s="52"/>
      <c r="IJN27" s="103"/>
      <c r="IJO27" s="104"/>
      <c r="IJP27" s="105"/>
      <c r="IJQ27" s="105"/>
      <c r="IJR27" s="105"/>
      <c r="IJS27" s="105"/>
      <c r="IJT27" s="52"/>
      <c r="IJU27" s="106"/>
      <c r="IJV27" s="51"/>
      <c r="IJW27" s="52"/>
      <c r="IJX27" s="52"/>
      <c r="IJY27" s="103"/>
      <c r="IJZ27" s="104"/>
      <c r="IKA27" s="105"/>
      <c r="IKB27" s="105"/>
      <c r="IKC27" s="105"/>
      <c r="IKD27" s="105"/>
      <c r="IKE27" s="52"/>
      <c r="IKF27" s="106"/>
      <c r="IKG27" s="51"/>
      <c r="IKH27" s="52"/>
      <c r="IKI27" s="52"/>
      <c r="IKJ27" s="103"/>
      <c r="IKK27" s="104"/>
      <c r="IKL27" s="105"/>
      <c r="IKM27" s="105"/>
      <c r="IKN27" s="105"/>
      <c r="IKO27" s="105"/>
      <c r="IKP27" s="52"/>
      <c r="IKQ27" s="106"/>
      <c r="IKR27" s="51"/>
      <c r="IKS27" s="52"/>
      <c r="IKT27" s="52"/>
      <c r="IKU27" s="103"/>
      <c r="IKV27" s="104"/>
      <c r="IKW27" s="105"/>
      <c r="IKX27" s="105"/>
      <c r="IKY27" s="105"/>
      <c r="IKZ27" s="105"/>
      <c r="ILA27" s="52"/>
      <c r="ILB27" s="106"/>
      <c r="ILC27" s="51"/>
      <c r="ILD27" s="52"/>
      <c r="ILE27" s="52"/>
      <c r="ILF27" s="103"/>
      <c r="ILG27" s="104"/>
      <c r="ILH27" s="105"/>
      <c r="ILI27" s="105"/>
      <c r="ILJ27" s="105"/>
      <c r="ILK27" s="105"/>
      <c r="ILL27" s="52"/>
      <c r="ILM27" s="106"/>
      <c r="ILN27" s="51"/>
      <c r="ILO27" s="52"/>
      <c r="ILP27" s="52"/>
      <c r="ILQ27" s="103"/>
      <c r="ILR27" s="104"/>
      <c r="ILS27" s="105"/>
      <c r="ILT27" s="105"/>
      <c r="ILU27" s="105"/>
      <c r="ILV27" s="105"/>
      <c r="ILW27" s="52"/>
      <c r="ILX27" s="106"/>
      <c r="ILY27" s="51"/>
      <c r="ILZ27" s="52"/>
      <c r="IMA27" s="52"/>
      <c r="IMB27" s="103"/>
      <c r="IMC27" s="104"/>
      <c r="IMD27" s="105"/>
      <c r="IME27" s="105"/>
      <c r="IMF27" s="105"/>
      <c r="IMG27" s="105"/>
      <c r="IMH27" s="52"/>
      <c r="IMI27" s="106"/>
      <c r="IMJ27" s="51"/>
      <c r="IMK27" s="52"/>
      <c r="IML27" s="52"/>
      <c r="IMM27" s="103"/>
      <c r="IMN27" s="104"/>
      <c r="IMO27" s="105"/>
      <c r="IMP27" s="105"/>
      <c r="IMQ27" s="105"/>
      <c r="IMR27" s="105"/>
      <c r="IMS27" s="52"/>
      <c r="IMT27" s="106"/>
      <c r="IMU27" s="51"/>
      <c r="IMV27" s="52"/>
      <c r="IMW27" s="52"/>
      <c r="IMX27" s="103"/>
      <c r="IMY27" s="104"/>
      <c r="IMZ27" s="105"/>
      <c r="INA27" s="105"/>
      <c r="INB27" s="105"/>
      <c r="INC27" s="105"/>
      <c r="IND27" s="52"/>
      <c r="INE27" s="106"/>
      <c r="INF27" s="51"/>
      <c r="ING27" s="52"/>
      <c r="INH27" s="52"/>
      <c r="INI27" s="103"/>
      <c r="INJ27" s="104"/>
      <c r="INK27" s="105"/>
      <c r="INL27" s="105"/>
      <c r="INM27" s="105"/>
      <c r="INN27" s="105"/>
      <c r="INO27" s="52"/>
      <c r="INP27" s="106"/>
      <c r="INQ27" s="51"/>
      <c r="INR27" s="52"/>
      <c r="INS27" s="52"/>
      <c r="INT27" s="103"/>
      <c r="INU27" s="104"/>
      <c r="INV27" s="105"/>
      <c r="INW27" s="105"/>
      <c r="INX27" s="105"/>
      <c r="INY27" s="105"/>
      <c r="INZ27" s="52"/>
      <c r="IOA27" s="106"/>
      <c r="IOB27" s="51"/>
      <c r="IOC27" s="52"/>
      <c r="IOD27" s="52"/>
      <c r="IOE27" s="103"/>
      <c r="IOF27" s="104"/>
      <c r="IOG27" s="105"/>
      <c r="IOH27" s="105"/>
      <c r="IOI27" s="105"/>
      <c r="IOJ27" s="105"/>
      <c r="IOK27" s="52"/>
      <c r="IOL27" s="106"/>
      <c r="IOM27" s="51"/>
      <c r="ION27" s="52"/>
      <c r="IOO27" s="52"/>
      <c r="IOP27" s="103"/>
      <c r="IOQ27" s="104"/>
      <c r="IOR27" s="105"/>
      <c r="IOS27" s="105"/>
      <c r="IOT27" s="105"/>
      <c r="IOU27" s="105"/>
      <c r="IOV27" s="52"/>
      <c r="IOW27" s="106"/>
      <c r="IOX27" s="51"/>
      <c r="IOY27" s="52"/>
      <c r="IOZ27" s="52"/>
      <c r="IPA27" s="103"/>
      <c r="IPB27" s="104"/>
      <c r="IPC27" s="105"/>
      <c r="IPD27" s="105"/>
      <c r="IPE27" s="105"/>
      <c r="IPF27" s="105"/>
      <c r="IPG27" s="52"/>
      <c r="IPH27" s="106"/>
      <c r="IPI27" s="51"/>
      <c r="IPJ27" s="52"/>
      <c r="IPK27" s="52"/>
      <c r="IPL27" s="103"/>
      <c r="IPM27" s="104"/>
      <c r="IPN27" s="105"/>
      <c r="IPO27" s="105"/>
      <c r="IPP27" s="105"/>
      <c r="IPQ27" s="105"/>
      <c r="IPR27" s="52"/>
      <c r="IPS27" s="106"/>
      <c r="IPT27" s="51"/>
      <c r="IPU27" s="52"/>
      <c r="IPV27" s="52"/>
      <c r="IPW27" s="103"/>
      <c r="IPX27" s="104"/>
      <c r="IPY27" s="105"/>
      <c r="IPZ27" s="105"/>
      <c r="IQA27" s="105"/>
      <c r="IQB27" s="105"/>
      <c r="IQC27" s="52"/>
      <c r="IQD27" s="106"/>
      <c r="IQE27" s="51"/>
      <c r="IQF27" s="52"/>
      <c r="IQG27" s="52"/>
      <c r="IQH27" s="103"/>
      <c r="IQI27" s="104"/>
      <c r="IQJ27" s="105"/>
      <c r="IQK27" s="105"/>
      <c r="IQL27" s="105"/>
      <c r="IQM27" s="105"/>
      <c r="IQN27" s="52"/>
      <c r="IQO27" s="106"/>
      <c r="IQP27" s="51"/>
      <c r="IQQ27" s="52"/>
      <c r="IQR27" s="52"/>
      <c r="IQS27" s="103"/>
      <c r="IQT27" s="104"/>
      <c r="IQU27" s="105"/>
      <c r="IQV27" s="105"/>
      <c r="IQW27" s="105"/>
      <c r="IQX27" s="105"/>
      <c r="IQY27" s="52"/>
      <c r="IQZ27" s="106"/>
      <c r="IRA27" s="51"/>
      <c r="IRB27" s="52"/>
      <c r="IRC27" s="52"/>
      <c r="IRD27" s="103"/>
      <c r="IRE27" s="104"/>
      <c r="IRF27" s="105"/>
      <c r="IRG27" s="105"/>
      <c r="IRH27" s="105"/>
      <c r="IRI27" s="105"/>
      <c r="IRJ27" s="52"/>
      <c r="IRK27" s="106"/>
      <c r="IRL27" s="51"/>
      <c r="IRM27" s="52"/>
      <c r="IRN27" s="52"/>
      <c r="IRO27" s="103"/>
      <c r="IRP27" s="104"/>
      <c r="IRQ27" s="105"/>
      <c r="IRR27" s="105"/>
      <c r="IRS27" s="105"/>
      <c r="IRT27" s="105"/>
      <c r="IRU27" s="52"/>
      <c r="IRV27" s="106"/>
      <c r="IRW27" s="51"/>
      <c r="IRX27" s="52"/>
      <c r="IRY27" s="52"/>
      <c r="IRZ27" s="103"/>
      <c r="ISA27" s="104"/>
      <c r="ISB27" s="105"/>
      <c r="ISC27" s="105"/>
      <c r="ISD27" s="105"/>
      <c r="ISE27" s="105"/>
      <c r="ISF27" s="52"/>
      <c r="ISG27" s="106"/>
      <c r="ISH27" s="51"/>
      <c r="ISI27" s="52"/>
      <c r="ISJ27" s="52"/>
      <c r="ISK27" s="103"/>
      <c r="ISL27" s="104"/>
      <c r="ISM27" s="105"/>
      <c r="ISN27" s="105"/>
      <c r="ISO27" s="105"/>
      <c r="ISP27" s="105"/>
      <c r="ISQ27" s="52"/>
      <c r="ISR27" s="106"/>
      <c r="ISS27" s="51"/>
      <c r="IST27" s="52"/>
      <c r="ISU27" s="52"/>
      <c r="ISV27" s="103"/>
      <c r="ISW27" s="104"/>
      <c r="ISX27" s="105"/>
      <c r="ISY27" s="105"/>
      <c r="ISZ27" s="105"/>
      <c r="ITA27" s="105"/>
      <c r="ITB27" s="52"/>
      <c r="ITC27" s="106"/>
      <c r="ITD27" s="51"/>
      <c r="ITE27" s="52"/>
      <c r="ITF27" s="52"/>
      <c r="ITG27" s="103"/>
      <c r="ITH27" s="104"/>
      <c r="ITI27" s="105"/>
      <c r="ITJ27" s="105"/>
      <c r="ITK27" s="105"/>
      <c r="ITL27" s="105"/>
      <c r="ITM27" s="52"/>
      <c r="ITN27" s="106"/>
      <c r="ITO27" s="51"/>
      <c r="ITP27" s="52"/>
      <c r="ITQ27" s="52"/>
      <c r="ITR27" s="103"/>
      <c r="ITS27" s="104"/>
      <c r="ITT27" s="105"/>
      <c r="ITU27" s="105"/>
      <c r="ITV27" s="105"/>
      <c r="ITW27" s="105"/>
      <c r="ITX27" s="52"/>
      <c r="ITY27" s="106"/>
      <c r="ITZ27" s="51"/>
      <c r="IUA27" s="52"/>
      <c r="IUB27" s="52"/>
      <c r="IUC27" s="103"/>
      <c r="IUD27" s="104"/>
      <c r="IUE27" s="105"/>
      <c r="IUF27" s="105"/>
      <c r="IUG27" s="105"/>
      <c r="IUH27" s="105"/>
      <c r="IUI27" s="52"/>
      <c r="IUJ27" s="106"/>
      <c r="IUK27" s="51"/>
      <c r="IUL27" s="52"/>
      <c r="IUM27" s="52"/>
      <c r="IUN27" s="103"/>
      <c r="IUO27" s="104"/>
      <c r="IUP27" s="105"/>
      <c r="IUQ27" s="105"/>
      <c r="IUR27" s="105"/>
      <c r="IUS27" s="105"/>
      <c r="IUT27" s="52"/>
      <c r="IUU27" s="106"/>
      <c r="IUV27" s="51"/>
      <c r="IUW27" s="52"/>
      <c r="IUX27" s="52"/>
      <c r="IUY27" s="103"/>
      <c r="IUZ27" s="104"/>
      <c r="IVA27" s="105"/>
      <c r="IVB27" s="105"/>
      <c r="IVC27" s="105"/>
      <c r="IVD27" s="105"/>
      <c r="IVE27" s="52"/>
      <c r="IVF27" s="106"/>
      <c r="IVG27" s="51"/>
      <c r="IVH27" s="52"/>
      <c r="IVI27" s="52"/>
      <c r="IVJ27" s="103"/>
      <c r="IVK27" s="104"/>
      <c r="IVL27" s="105"/>
      <c r="IVM27" s="105"/>
      <c r="IVN27" s="105"/>
      <c r="IVO27" s="105"/>
      <c r="IVP27" s="52"/>
      <c r="IVQ27" s="106"/>
      <c r="IVR27" s="51"/>
      <c r="IVS27" s="52"/>
      <c r="IVT27" s="52"/>
      <c r="IVU27" s="103"/>
      <c r="IVV27" s="104"/>
      <c r="IVW27" s="105"/>
      <c r="IVX27" s="105"/>
      <c r="IVY27" s="105"/>
      <c r="IVZ27" s="105"/>
      <c r="IWA27" s="52"/>
      <c r="IWB27" s="106"/>
      <c r="IWC27" s="51"/>
      <c r="IWD27" s="52"/>
      <c r="IWE27" s="52"/>
      <c r="IWF27" s="103"/>
      <c r="IWG27" s="104"/>
      <c r="IWH27" s="105"/>
      <c r="IWI27" s="105"/>
      <c r="IWJ27" s="105"/>
      <c r="IWK27" s="105"/>
      <c r="IWL27" s="52"/>
      <c r="IWM27" s="106"/>
      <c r="IWN27" s="51"/>
      <c r="IWO27" s="52"/>
      <c r="IWP27" s="52"/>
      <c r="IWQ27" s="103"/>
      <c r="IWR27" s="104"/>
      <c r="IWS27" s="105"/>
      <c r="IWT27" s="105"/>
      <c r="IWU27" s="105"/>
      <c r="IWV27" s="105"/>
      <c r="IWW27" s="52"/>
      <c r="IWX27" s="106"/>
      <c r="IWY27" s="51"/>
      <c r="IWZ27" s="52"/>
      <c r="IXA27" s="52"/>
      <c r="IXB27" s="103"/>
      <c r="IXC27" s="104"/>
      <c r="IXD27" s="105"/>
      <c r="IXE27" s="105"/>
      <c r="IXF27" s="105"/>
      <c r="IXG27" s="105"/>
      <c r="IXH27" s="52"/>
      <c r="IXI27" s="106"/>
      <c r="IXJ27" s="51"/>
      <c r="IXK27" s="52"/>
      <c r="IXL27" s="52"/>
      <c r="IXM27" s="103"/>
      <c r="IXN27" s="104"/>
      <c r="IXO27" s="105"/>
      <c r="IXP27" s="105"/>
      <c r="IXQ27" s="105"/>
      <c r="IXR27" s="105"/>
      <c r="IXS27" s="52"/>
      <c r="IXT27" s="106"/>
      <c r="IXU27" s="51"/>
      <c r="IXV27" s="52"/>
      <c r="IXW27" s="52"/>
      <c r="IXX27" s="103"/>
      <c r="IXY27" s="104"/>
      <c r="IXZ27" s="105"/>
      <c r="IYA27" s="105"/>
      <c r="IYB27" s="105"/>
      <c r="IYC27" s="105"/>
      <c r="IYD27" s="52"/>
      <c r="IYE27" s="106"/>
      <c r="IYF27" s="51"/>
      <c r="IYG27" s="52"/>
      <c r="IYH27" s="52"/>
      <c r="IYI27" s="103"/>
      <c r="IYJ27" s="104"/>
      <c r="IYK27" s="105"/>
      <c r="IYL27" s="105"/>
      <c r="IYM27" s="105"/>
      <c r="IYN27" s="105"/>
      <c r="IYO27" s="52"/>
      <c r="IYP27" s="106"/>
      <c r="IYQ27" s="51"/>
      <c r="IYR27" s="52"/>
      <c r="IYS27" s="52"/>
      <c r="IYT27" s="103"/>
      <c r="IYU27" s="104"/>
      <c r="IYV27" s="105"/>
      <c r="IYW27" s="105"/>
      <c r="IYX27" s="105"/>
      <c r="IYY27" s="105"/>
      <c r="IYZ27" s="52"/>
      <c r="IZA27" s="106"/>
      <c r="IZB27" s="51"/>
      <c r="IZC27" s="52"/>
      <c r="IZD27" s="52"/>
      <c r="IZE27" s="103"/>
      <c r="IZF27" s="104"/>
      <c r="IZG27" s="105"/>
      <c r="IZH27" s="105"/>
      <c r="IZI27" s="105"/>
      <c r="IZJ27" s="105"/>
      <c r="IZK27" s="52"/>
      <c r="IZL27" s="106"/>
      <c r="IZM27" s="51"/>
      <c r="IZN27" s="52"/>
      <c r="IZO27" s="52"/>
      <c r="IZP27" s="103"/>
      <c r="IZQ27" s="104"/>
      <c r="IZR27" s="105"/>
      <c r="IZS27" s="105"/>
      <c r="IZT27" s="105"/>
      <c r="IZU27" s="105"/>
      <c r="IZV27" s="52"/>
      <c r="IZW27" s="106"/>
      <c r="IZX27" s="51"/>
      <c r="IZY27" s="52"/>
      <c r="IZZ27" s="52"/>
      <c r="JAA27" s="103"/>
      <c r="JAB27" s="104"/>
      <c r="JAC27" s="105"/>
      <c r="JAD27" s="105"/>
      <c r="JAE27" s="105"/>
      <c r="JAF27" s="105"/>
      <c r="JAG27" s="52"/>
      <c r="JAH27" s="106"/>
      <c r="JAI27" s="51"/>
      <c r="JAJ27" s="52"/>
      <c r="JAK27" s="52"/>
      <c r="JAL27" s="103"/>
      <c r="JAM27" s="104"/>
      <c r="JAN27" s="105"/>
      <c r="JAO27" s="105"/>
      <c r="JAP27" s="105"/>
      <c r="JAQ27" s="105"/>
      <c r="JAR27" s="52"/>
      <c r="JAS27" s="106"/>
      <c r="JAT27" s="51"/>
      <c r="JAU27" s="52"/>
      <c r="JAV27" s="52"/>
      <c r="JAW27" s="103"/>
      <c r="JAX27" s="104"/>
      <c r="JAY27" s="105"/>
      <c r="JAZ27" s="105"/>
      <c r="JBA27" s="105"/>
      <c r="JBB27" s="105"/>
      <c r="JBC27" s="52"/>
      <c r="JBD27" s="106"/>
      <c r="JBE27" s="51"/>
      <c r="JBF27" s="52"/>
      <c r="JBG27" s="52"/>
      <c r="JBH27" s="103"/>
      <c r="JBI27" s="104"/>
      <c r="JBJ27" s="105"/>
      <c r="JBK27" s="105"/>
      <c r="JBL27" s="105"/>
      <c r="JBM27" s="105"/>
      <c r="JBN27" s="52"/>
      <c r="JBO27" s="106"/>
      <c r="JBP27" s="51"/>
      <c r="JBQ27" s="52"/>
      <c r="JBR27" s="52"/>
      <c r="JBS27" s="103"/>
      <c r="JBT27" s="104"/>
      <c r="JBU27" s="105"/>
      <c r="JBV27" s="105"/>
      <c r="JBW27" s="105"/>
      <c r="JBX27" s="105"/>
      <c r="JBY27" s="52"/>
      <c r="JBZ27" s="106"/>
      <c r="JCA27" s="51"/>
      <c r="JCB27" s="52"/>
      <c r="JCC27" s="52"/>
      <c r="JCD27" s="103"/>
      <c r="JCE27" s="104"/>
      <c r="JCF27" s="105"/>
      <c r="JCG27" s="105"/>
      <c r="JCH27" s="105"/>
      <c r="JCI27" s="105"/>
      <c r="JCJ27" s="52"/>
      <c r="JCK27" s="106"/>
      <c r="JCL27" s="51"/>
      <c r="JCM27" s="52"/>
      <c r="JCN27" s="52"/>
      <c r="JCO27" s="103"/>
      <c r="JCP27" s="104"/>
      <c r="JCQ27" s="105"/>
      <c r="JCR27" s="105"/>
      <c r="JCS27" s="105"/>
      <c r="JCT27" s="105"/>
      <c r="JCU27" s="52"/>
      <c r="JCV27" s="106"/>
      <c r="JCW27" s="51"/>
      <c r="JCX27" s="52"/>
      <c r="JCY27" s="52"/>
      <c r="JCZ27" s="103"/>
      <c r="JDA27" s="104"/>
      <c r="JDB27" s="105"/>
      <c r="JDC27" s="105"/>
      <c r="JDD27" s="105"/>
      <c r="JDE27" s="105"/>
      <c r="JDF27" s="52"/>
      <c r="JDG27" s="106"/>
      <c r="JDH27" s="51"/>
      <c r="JDI27" s="52"/>
      <c r="JDJ27" s="52"/>
      <c r="JDK27" s="103"/>
      <c r="JDL27" s="104"/>
      <c r="JDM27" s="105"/>
      <c r="JDN27" s="105"/>
      <c r="JDO27" s="105"/>
      <c r="JDP27" s="105"/>
      <c r="JDQ27" s="52"/>
      <c r="JDR27" s="106"/>
      <c r="JDS27" s="51"/>
      <c r="JDT27" s="52"/>
      <c r="JDU27" s="52"/>
      <c r="JDV27" s="103"/>
      <c r="JDW27" s="104"/>
      <c r="JDX27" s="105"/>
      <c r="JDY27" s="105"/>
      <c r="JDZ27" s="105"/>
      <c r="JEA27" s="105"/>
      <c r="JEB27" s="52"/>
      <c r="JEC27" s="106"/>
      <c r="JED27" s="51"/>
      <c r="JEE27" s="52"/>
      <c r="JEF27" s="52"/>
      <c r="JEG27" s="103"/>
      <c r="JEH27" s="104"/>
      <c r="JEI27" s="105"/>
      <c r="JEJ27" s="105"/>
      <c r="JEK27" s="105"/>
      <c r="JEL27" s="105"/>
      <c r="JEM27" s="52"/>
      <c r="JEN27" s="106"/>
      <c r="JEO27" s="51"/>
      <c r="JEP27" s="52"/>
      <c r="JEQ27" s="52"/>
      <c r="JER27" s="103"/>
      <c r="JES27" s="104"/>
      <c r="JET27" s="105"/>
      <c r="JEU27" s="105"/>
      <c r="JEV27" s="105"/>
      <c r="JEW27" s="105"/>
      <c r="JEX27" s="52"/>
      <c r="JEY27" s="106"/>
      <c r="JEZ27" s="51"/>
      <c r="JFA27" s="52"/>
      <c r="JFB27" s="52"/>
      <c r="JFC27" s="103"/>
      <c r="JFD27" s="104"/>
      <c r="JFE27" s="105"/>
      <c r="JFF27" s="105"/>
      <c r="JFG27" s="105"/>
      <c r="JFH27" s="105"/>
      <c r="JFI27" s="52"/>
      <c r="JFJ27" s="106"/>
      <c r="JFK27" s="51"/>
      <c r="JFL27" s="52"/>
      <c r="JFM27" s="52"/>
      <c r="JFN27" s="103"/>
      <c r="JFO27" s="104"/>
      <c r="JFP27" s="105"/>
      <c r="JFQ27" s="105"/>
      <c r="JFR27" s="105"/>
      <c r="JFS27" s="105"/>
      <c r="JFT27" s="52"/>
      <c r="JFU27" s="106"/>
      <c r="JFV27" s="51"/>
      <c r="JFW27" s="52"/>
      <c r="JFX27" s="52"/>
      <c r="JFY27" s="103"/>
      <c r="JFZ27" s="104"/>
      <c r="JGA27" s="105"/>
      <c r="JGB27" s="105"/>
      <c r="JGC27" s="105"/>
      <c r="JGD27" s="105"/>
      <c r="JGE27" s="52"/>
      <c r="JGF27" s="106"/>
      <c r="JGG27" s="51"/>
      <c r="JGH27" s="52"/>
      <c r="JGI27" s="52"/>
      <c r="JGJ27" s="103"/>
      <c r="JGK27" s="104"/>
      <c r="JGL27" s="105"/>
      <c r="JGM27" s="105"/>
      <c r="JGN27" s="105"/>
      <c r="JGO27" s="105"/>
      <c r="JGP27" s="52"/>
      <c r="JGQ27" s="106"/>
      <c r="JGR27" s="51"/>
      <c r="JGS27" s="52"/>
      <c r="JGT27" s="52"/>
      <c r="JGU27" s="103"/>
      <c r="JGV27" s="104"/>
      <c r="JGW27" s="105"/>
      <c r="JGX27" s="105"/>
      <c r="JGY27" s="105"/>
      <c r="JGZ27" s="105"/>
      <c r="JHA27" s="52"/>
      <c r="JHB27" s="106"/>
      <c r="JHC27" s="51"/>
      <c r="JHD27" s="52"/>
      <c r="JHE27" s="52"/>
      <c r="JHF27" s="103"/>
      <c r="JHG27" s="104"/>
      <c r="JHH27" s="105"/>
      <c r="JHI27" s="105"/>
      <c r="JHJ27" s="105"/>
      <c r="JHK27" s="105"/>
      <c r="JHL27" s="52"/>
      <c r="JHM27" s="106"/>
      <c r="JHN27" s="51"/>
      <c r="JHO27" s="52"/>
      <c r="JHP27" s="52"/>
      <c r="JHQ27" s="103"/>
      <c r="JHR27" s="104"/>
      <c r="JHS27" s="105"/>
      <c r="JHT27" s="105"/>
      <c r="JHU27" s="105"/>
      <c r="JHV27" s="105"/>
      <c r="JHW27" s="52"/>
      <c r="JHX27" s="106"/>
      <c r="JHY27" s="51"/>
      <c r="JHZ27" s="52"/>
      <c r="JIA27" s="52"/>
      <c r="JIB27" s="103"/>
      <c r="JIC27" s="104"/>
      <c r="JID27" s="105"/>
      <c r="JIE27" s="105"/>
      <c r="JIF27" s="105"/>
      <c r="JIG27" s="105"/>
      <c r="JIH27" s="52"/>
      <c r="JII27" s="106"/>
      <c r="JIJ27" s="51"/>
      <c r="JIK27" s="52"/>
      <c r="JIL27" s="52"/>
      <c r="JIM27" s="103"/>
      <c r="JIN27" s="104"/>
      <c r="JIO27" s="105"/>
      <c r="JIP27" s="105"/>
      <c r="JIQ27" s="105"/>
      <c r="JIR27" s="105"/>
      <c r="JIS27" s="52"/>
      <c r="JIT27" s="106"/>
      <c r="JIU27" s="51"/>
      <c r="JIV27" s="52"/>
      <c r="JIW27" s="52"/>
      <c r="JIX27" s="103"/>
      <c r="JIY27" s="104"/>
      <c r="JIZ27" s="105"/>
      <c r="JJA27" s="105"/>
      <c r="JJB27" s="105"/>
      <c r="JJC27" s="105"/>
      <c r="JJD27" s="52"/>
      <c r="JJE27" s="106"/>
      <c r="JJF27" s="51"/>
      <c r="JJG27" s="52"/>
      <c r="JJH27" s="52"/>
      <c r="JJI27" s="103"/>
      <c r="JJJ27" s="104"/>
      <c r="JJK27" s="105"/>
      <c r="JJL27" s="105"/>
      <c r="JJM27" s="105"/>
      <c r="JJN27" s="105"/>
      <c r="JJO27" s="52"/>
      <c r="JJP27" s="106"/>
      <c r="JJQ27" s="51"/>
      <c r="JJR27" s="52"/>
      <c r="JJS27" s="52"/>
      <c r="JJT27" s="103"/>
      <c r="JJU27" s="104"/>
      <c r="JJV27" s="105"/>
      <c r="JJW27" s="105"/>
      <c r="JJX27" s="105"/>
      <c r="JJY27" s="105"/>
      <c r="JJZ27" s="52"/>
      <c r="JKA27" s="106"/>
      <c r="JKB27" s="51"/>
      <c r="JKC27" s="52"/>
      <c r="JKD27" s="52"/>
      <c r="JKE27" s="103"/>
      <c r="JKF27" s="104"/>
      <c r="JKG27" s="105"/>
      <c r="JKH27" s="105"/>
      <c r="JKI27" s="105"/>
      <c r="JKJ27" s="105"/>
      <c r="JKK27" s="52"/>
      <c r="JKL27" s="106"/>
      <c r="JKM27" s="51"/>
      <c r="JKN27" s="52"/>
      <c r="JKO27" s="52"/>
      <c r="JKP27" s="103"/>
      <c r="JKQ27" s="104"/>
      <c r="JKR27" s="105"/>
      <c r="JKS27" s="105"/>
      <c r="JKT27" s="105"/>
      <c r="JKU27" s="105"/>
      <c r="JKV27" s="52"/>
      <c r="JKW27" s="106"/>
      <c r="JKX27" s="51"/>
      <c r="JKY27" s="52"/>
      <c r="JKZ27" s="52"/>
      <c r="JLA27" s="103"/>
      <c r="JLB27" s="104"/>
      <c r="JLC27" s="105"/>
      <c r="JLD27" s="105"/>
      <c r="JLE27" s="105"/>
      <c r="JLF27" s="105"/>
      <c r="JLG27" s="52"/>
      <c r="JLH27" s="106"/>
      <c r="JLI27" s="51"/>
      <c r="JLJ27" s="52"/>
      <c r="JLK27" s="52"/>
      <c r="JLL27" s="103"/>
      <c r="JLM27" s="104"/>
      <c r="JLN27" s="105"/>
      <c r="JLO27" s="105"/>
      <c r="JLP27" s="105"/>
      <c r="JLQ27" s="105"/>
      <c r="JLR27" s="52"/>
      <c r="JLS27" s="106"/>
      <c r="JLT27" s="51"/>
      <c r="JLU27" s="52"/>
      <c r="JLV27" s="52"/>
      <c r="JLW27" s="103"/>
      <c r="JLX27" s="104"/>
      <c r="JLY27" s="105"/>
      <c r="JLZ27" s="105"/>
      <c r="JMA27" s="105"/>
      <c r="JMB27" s="105"/>
      <c r="JMC27" s="52"/>
      <c r="JMD27" s="106"/>
      <c r="JME27" s="51"/>
      <c r="JMF27" s="52"/>
      <c r="JMG27" s="52"/>
      <c r="JMH27" s="103"/>
      <c r="JMI27" s="104"/>
      <c r="JMJ27" s="105"/>
      <c r="JMK27" s="105"/>
      <c r="JML27" s="105"/>
      <c r="JMM27" s="105"/>
      <c r="JMN27" s="52"/>
      <c r="JMO27" s="106"/>
      <c r="JMP27" s="51"/>
      <c r="JMQ27" s="52"/>
      <c r="JMR27" s="52"/>
      <c r="JMS27" s="103"/>
      <c r="JMT27" s="104"/>
      <c r="JMU27" s="105"/>
      <c r="JMV27" s="105"/>
      <c r="JMW27" s="105"/>
      <c r="JMX27" s="105"/>
      <c r="JMY27" s="52"/>
      <c r="JMZ27" s="106"/>
      <c r="JNA27" s="51"/>
      <c r="JNB27" s="52"/>
      <c r="JNC27" s="52"/>
      <c r="JND27" s="103"/>
      <c r="JNE27" s="104"/>
      <c r="JNF27" s="105"/>
      <c r="JNG27" s="105"/>
      <c r="JNH27" s="105"/>
      <c r="JNI27" s="105"/>
      <c r="JNJ27" s="52"/>
      <c r="JNK27" s="106"/>
      <c r="JNL27" s="51"/>
      <c r="JNM27" s="52"/>
      <c r="JNN27" s="52"/>
      <c r="JNO27" s="103"/>
      <c r="JNP27" s="104"/>
      <c r="JNQ27" s="105"/>
      <c r="JNR27" s="105"/>
      <c r="JNS27" s="105"/>
      <c r="JNT27" s="105"/>
      <c r="JNU27" s="52"/>
      <c r="JNV27" s="106"/>
      <c r="JNW27" s="51"/>
      <c r="JNX27" s="52"/>
      <c r="JNY27" s="52"/>
      <c r="JNZ27" s="103"/>
      <c r="JOA27" s="104"/>
      <c r="JOB27" s="105"/>
      <c r="JOC27" s="105"/>
      <c r="JOD27" s="105"/>
      <c r="JOE27" s="105"/>
      <c r="JOF27" s="52"/>
      <c r="JOG27" s="106"/>
      <c r="JOH27" s="51"/>
      <c r="JOI27" s="52"/>
      <c r="JOJ27" s="52"/>
      <c r="JOK27" s="103"/>
      <c r="JOL27" s="104"/>
      <c r="JOM27" s="105"/>
      <c r="JON27" s="105"/>
      <c r="JOO27" s="105"/>
      <c r="JOP27" s="105"/>
      <c r="JOQ27" s="52"/>
      <c r="JOR27" s="106"/>
      <c r="JOS27" s="51"/>
      <c r="JOT27" s="52"/>
      <c r="JOU27" s="52"/>
      <c r="JOV27" s="103"/>
      <c r="JOW27" s="104"/>
      <c r="JOX27" s="105"/>
      <c r="JOY27" s="105"/>
      <c r="JOZ27" s="105"/>
      <c r="JPA27" s="105"/>
      <c r="JPB27" s="52"/>
      <c r="JPC27" s="106"/>
      <c r="JPD27" s="51"/>
      <c r="JPE27" s="52"/>
      <c r="JPF27" s="52"/>
      <c r="JPG27" s="103"/>
      <c r="JPH27" s="104"/>
      <c r="JPI27" s="105"/>
      <c r="JPJ27" s="105"/>
      <c r="JPK27" s="105"/>
      <c r="JPL27" s="105"/>
      <c r="JPM27" s="52"/>
      <c r="JPN27" s="106"/>
      <c r="JPO27" s="51"/>
      <c r="JPP27" s="52"/>
      <c r="JPQ27" s="52"/>
      <c r="JPR27" s="103"/>
      <c r="JPS27" s="104"/>
      <c r="JPT27" s="105"/>
      <c r="JPU27" s="105"/>
      <c r="JPV27" s="105"/>
      <c r="JPW27" s="105"/>
      <c r="JPX27" s="52"/>
      <c r="JPY27" s="106"/>
      <c r="JPZ27" s="51"/>
      <c r="JQA27" s="52"/>
      <c r="JQB27" s="52"/>
      <c r="JQC27" s="103"/>
      <c r="JQD27" s="104"/>
      <c r="JQE27" s="105"/>
      <c r="JQF27" s="105"/>
      <c r="JQG27" s="105"/>
      <c r="JQH27" s="105"/>
      <c r="JQI27" s="52"/>
      <c r="JQJ27" s="106"/>
      <c r="JQK27" s="51"/>
      <c r="JQL27" s="52"/>
      <c r="JQM27" s="52"/>
      <c r="JQN27" s="103"/>
      <c r="JQO27" s="104"/>
      <c r="JQP27" s="105"/>
      <c r="JQQ27" s="105"/>
      <c r="JQR27" s="105"/>
      <c r="JQS27" s="105"/>
      <c r="JQT27" s="52"/>
      <c r="JQU27" s="106"/>
      <c r="JQV27" s="51"/>
      <c r="JQW27" s="52"/>
      <c r="JQX27" s="52"/>
      <c r="JQY27" s="103"/>
      <c r="JQZ27" s="104"/>
      <c r="JRA27" s="105"/>
      <c r="JRB27" s="105"/>
      <c r="JRC27" s="105"/>
      <c r="JRD27" s="105"/>
      <c r="JRE27" s="52"/>
      <c r="JRF27" s="106"/>
      <c r="JRG27" s="51"/>
      <c r="JRH27" s="52"/>
      <c r="JRI27" s="52"/>
      <c r="JRJ27" s="103"/>
      <c r="JRK27" s="104"/>
      <c r="JRL27" s="105"/>
      <c r="JRM27" s="105"/>
      <c r="JRN27" s="105"/>
      <c r="JRO27" s="105"/>
      <c r="JRP27" s="52"/>
      <c r="JRQ27" s="106"/>
      <c r="JRR27" s="51"/>
      <c r="JRS27" s="52"/>
      <c r="JRT27" s="52"/>
      <c r="JRU27" s="103"/>
      <c r="JRV27" s="104"/>
      <c r="JRW27" s="105"/>
      <c r="JRX27" s="105"/>
      <c r="JRY27" s="105"/>
      <c r="JRZ27" s="105"/>
      <c r="JSA27" s="52"/>
      <c r="JSB27" s="106"/>
      <c r="JSC27" s="51"/>
      <c r="JSD27" s="52"/>
      <c r="JSE27" s="52"/>
      <c r="JSF27" s="103"/>
      <c r="JSG27" s="104"/>
      <c r="JSH27" s="105"/>
      <c r="JSI27" s="105"/>
      <c r="JSJ27" s="105"/>
      <c r="JSK27" s="105"/>
      <c r="JSL27" s="52"/>
      <c r="JSM27" s="106"/>
      <c r="JSN27" s="51"/>
      <c r="JSO27" s="52"/>
      <c r="JSP27" s="52"/>
      <c r="JSQ27" s="103"/>
      <c r="JSR27" s="104"/>
      <c r="JSS27" s="105"/>
      <c r="JST27" s="105"/>
      <c r="JSU27" s="105"/>
      <c r="JSV27" s="105"/>
      <c r="JSW27" s="52"/>
      <c r="JSX27" s="106"/>
      <c r="JSY27" s="51"/>
      <c r="JSZ27" s="52"/>
      <c r="JTA27" s="52"/>
      <c r="JTB27" s="103"/>
      <c r="JTC27" s="104"/>
      <c r="JTD27" s="105"/>
      <c r="JTE27" s="105"/>
      <c r="JTF27" s="105"/>
      <c r="JTG27" s="105"/>
      <c r="JTH27" s="52"/>
      <c r="JTI27" s="106"/>
      <c r="JTJ27" s="51"/>
      <c r="JTK27" s="52"/>
      <c r="JTL27" s="52"/>
      <c r="JTM27" s="103"/>
      <c r="JTN27" s="104"/>
      <c r="JTO27" s="105"/>
      <c r="JTP27" s="105"/>
      <c r="JTQ27" s="105"/>
      <c r="JTR27" s="105"/>
      <c r="JTS27" s="52"/>
      <c r="JTT27" s="106"/>
      <c r="JTU27" s="51"/>
      <c r="JTV27" s="52"/>
      <c r="JTW27" s="52"/>
      <c r="JTX27" s="103"/>
      <c r="JTY27" s="104"/>
      <c r="JTZ27" s="105"/>
      <c r="JUA27" s="105"/>
      <c r="JUB27" s="105"/>
      <c r="JUC27" s="105"/>
      <c r="JUD27" s="52"/>
      <c r="JUE27" s="106"/>
      <c r="JUF27" s="51"/>
      <c r="JUG27" s="52"/>
      <c r="JUH27" s="52"/>
      <c r="JUI27" s="103"/>
      <c r="JUJ27" s="104"/>
      <c r="JUK27" s="105"/>
      <c r="JUL27" s="105"/>
      <c r="JUM27" s="105"/>
      <c r="JUN27" s="105"/>
      <c r="JUO27" s="52"/>
      <c r="JUP27" s="106"/>
      <c r="JUQ27" s="51"/>
      <c r="JUR27" s="52"/>
      <c r="JUS27" s="52"/>
      <c r="JUT27" s="103"/>
      <c r="JUU27" s="104"/>
      <c r="JUV27" s="105"/>
      <c r="JUW27" s="105"/>
      <c r="JUX27" s="105"/>
      <c r="JUY27" s="105"/>
      <c r="JUZ27" s="52"/>
      <c r="JVA27" s="106"/>
      <c r="JVB27" s="51"/>
      <c r="JVC27" s="52"/>
      <c r="JVD27" s="52"/>
      <c r="JVE27" s="103"/>
      <c r="JVF27" s="104"/>
      <c r="JVG27" s="105"/>
      <c r="JVH27" s="105"/>
      <c r="JVI27" s="105"/>
      <c r="JVJ27" s="105"/>
      <c r="JVK27" s="52"/>
      <c r="JVL27" s="106"/>
      <c r="JVM27" s="51"/>
      <c r="JVN27" s="52"/>
      <c r="JVO27" s="52"/>
      <c r="JVP27" s="103"/>
      <c r="JVQ27" s="104"/>
      <c r="JVR27" s="105"/>
      <c r="JVS27" s="105"/>
      <c r="JVT27" s="105"/>
      <c r="JVU27" s="105"/>
      <c r="JVV27" s="52"/>
      <c r="JVW27" s="106"/>
      <c r="JVX27" s="51"/>
      <c r="JVY27" s="52"/>
      <c r="JVZ27" s="52"/>
      <c r="JWA27" s="103"/>
      <c r="JWB27" s="104"/>
      <c r="JWC27" s="105"/>
      <c r="JWD27" s="105"/>
      <c r="JWE27" s="105"/>
      <c r="JWF27" s="105"/>
      <c r="JWG27" s="52"/>
      <c r="JWH27" s="106"/>
      <c r="JWI27" s="51"/>
      <c r="JWJ27" s="52"/>
      <c r="JWK27" s="52"/>
      <c r="JWL27" s="103"/>
      <c r="JWM27" s="104"/>
      <c r="JWN27" s="105"/>
      <c r="JWO27" s="105"/>
      <c r="JWP27" s="105"/>
      <c r="JWQ27" s="105"/>
      <c r="JWR27" s="52"/>
      <c r="JWS27" s="106"/>
      <c r="JWT27" s="51"/>
      <c r="JWU27" s="52"/>
      <c r="JWV27" s="52"/>
      <c r="JWW27" s="103"/>
      <c r="JWX27" s="104"/>
      <c r="JWY27" s="105"/>
      <c r="JWZ27" s="105"/>
      <c r="JXA27" s="105"/>
      <c r="JXB27" s="105"/>
      <c r="JXC27" s="52"/>
      <c r="JXD27" s="106"/>
      <c r="JXE27" s="51"/>
      <c r="JXF27" s="52"/>
      <c r="JXG27" s="52"/>
      <c r="JXH27" s="103"/>
      <c r="JXI27" s="104"/>
      <c r="JXJ27" s="105"/>
      <c r="JXK27" s="105"/>
      <c r="JXL27" s="105"/>
      <c r="JXM27" s="105"/>
      <c r="JXN27" s="52"/>
      <c r="JXO27" s="106"/>
      <c r="JXP27" s="51"/>
      <c r="JXQ27" s="52"/>
      <c r="JXR27" s="52"/>
      <c r="JXS27" s="103"/>
      <c r="JXT27" s="104"/>
      <c r="JXU27" s="105"/>
      <c r="JXV27" s="105"/>
      <c r="JXW27" s="105"/>
      <c r="JXX27" s="105"/>
      <c r="JXY27" s="52"/>
      <c r="JXZ27" s="106"/>
      <c r="JYA27" s="51"/>
      <c r="JYB27" s="52"/>
      <c r="JYC27" s="52"/>
      <c r="JYD27" s="103"/>
      <c r="JYE27" s="104"/>
      <c r="JYF27" s="105"/>
      <c r="JYG27" s="105"/>
      <c r="JYH27" s="105"/>
      <c r="JYI27" s="105"/>
      <c r="JYJ27" s="52"/>
      <c r="JYK27" s="106"/>
      <c r="JYL27" s="51"/>
      <c r="JYM27" s="52"/>
      <c r="JYN27" s="52"/>
      <c r="JYO27" s="103"/>
      <c r="JYP27" s="104"/>
      <c r="JYQ27" s="105"/>
      <c r="JYR27" s="105"/>
      <c r="JYS27" s="105"/>
      <c r="JYT27" s="105"/>
      <c r="JYU27" s="52"/>
      <c r="JYV27" s="106"/>
      <c r="JYW27" s="51"/>
      <c r="JYX27" s="52"/>
      <c r="JYY27" s="52"/>
      <c r="JYZ27" s="103"/>
      <c r="JZA27" s="104"/>
      <c r="JZB27" s="105"/>
      <c r="JZC27" s="105"/>
      <c r="JZD27" s="105"/>
      <c r="JZE27" s="105"/>
      <c r="JZF27" s="52"/>
      <c r="JZG27" s="106"/>
      <c r="JZH27" s="51"/>
      <c r="JZI27" s="52"/>
      <c r="JZJ27" s="52"/>
      <c r="JZK27" s="103"/>
      <c r="JZL27" s="104"/>
      <c r="JZM27" s="105"/>
      <c r="JZN27" s="105"/>
      <c r="JZO27" s="105"/>
      <c r="JZP27" s="105"/>
      <c r="JZQ27" s="52"/>
      <c r="JZR27" s="106"/>
      <c r="JZS27" s="51"/>
      <c r="JZT27" s="52"/>
      <c r="JZU27" s="52"/>
      <c r="JZV27" s="103"/>
      <c r="JZW27" s="104"/>
      <c r="JZX27" s="105"/>
      <c r="JZY27" s="105"/>
      <c r="JZZ27" s="105"/>
      <c r="KAA27" s="105"/>
      <c r="KAB27" s="52"/>
      <c r="KAC27" s="106"/>
      <c r="KAD27" s="51"/>
      <c r="KAE27" s="52"/>
      <c r="KAF27" s="52"/>
      <c r="KAG27" s="103"/>
      <c r="KAH27" s="104"/>
      <c r="KAI27" s="105"/>
      <c r="KAJ27" s="105"/>
      <c r="KAK27" s="105"/>
      <c r="KAL27" s="105"/>
      <c r="KAM27" s="52"/>
      <c r="KAN27" s="106"/>
      <c r="KAO27" s="51"/>
      <c r="KAP27" s="52"/>
      <c r="KAQ27" s="52"/>
      <c r="KAR27" s="103"/>
      <c r="KAS27" s="104"/>
      <c r="KAT27" s="105"/>
      <c r="KAU27" s="105"/>
      <c r="KAV27" s="105"/>
      <c r="KAW27" s="105"/>
      <c r="KAX27" s="52"/>
      <c r="KAY27" s="106"/>
      <c r="KAZ27" s="51"/>
      <c r="KBA27" s="52"/>
      <c r="KBB27" s="52"/>
      <c r="KBC27" s="103"/>
      <c r="KBD27" s="104"/>
      <c r="KBE27" s="105"/>
      <c r="KBF27" s="105"/>
      <c r="KBG27" s="105"/>
      <c r="KBH27" s="105"/>
      <c r="KBI27" s="52"/>
      <c r="KBJ27" s="106"/>
      <c r="KBK27" s="51"/>
      <c r="KBL27" s="52"/>
      <c r="KBM27" s="52"/>
      <c r="KBN27" s="103"/>
      <c r="KBO27" s="104"/>
      <c r="KBP27" s="105"/>
      <c r="KBQ27" s="105"/>
      <c r="KBR27" s="105"/>
      <c r="KBS27" s="105"/>
      <c r="KBT27" s="52"/>
      <c r="KBU27" s="106"/>
      <c r="KBV27" s="51"/>
      <c r="KBW27" s="52"/>
      <c r="KBX27" s="52"/>
      <c r="KBY27" s="103"/>
      <c r="KBZ27" s="104"/>
      <c r="KCA27" s="105"/>
      <c r="KCB27" s="105"/>
      <c r="KCC27" s="105"/>
      <c r="KCD27" s="105"/>
      <c r="KCE27" s="52"/>
      <c r="KCF27" s="106"/>
      <c r="KCG27" s="51"/>
      <c r="KCH27" s="52"/>
      <c r="KCI27" s="52"/>
      <c r="KCJ27" s="103"/>
      <c r="KCK27" s="104"/>
      <c r="KCL27" s="105"/>
      <c r="KCM27" s="105"/>
      <c r="KCN27" s="105"/>
      <c r="KCO27" s="105"/>
      <c r="KCP27" s="52"/>
      <c r="KCQ27" s="106"/>
      <c r="KCR27" s="51"/>
      <c r="KCS27" s="52"/>
      <c r="KCT27" s="52"/>
      <c r="KCU27" s="103"/>
      <c r="KCV27" s="104"/>
      <c r="KCW27" s="105"/>
      <c r="KCX27" s="105"/>
      <c r="KCY27" s="105"/>
      <c r="KCZ27" s="105"/>
      <c r="KDA27" s="52"/>
      <c r="KDB27" s="106"/>
      <c r="KDC27" s="51"/>
      <c r="KDD27" s="52"/>
      <c r="KDE27" s="52"/>
      <c r="KDF27" s="103"/>
      <c r="KDG27" s="104"/>
      <c r="KDH27" s="105"/>
      <c r="KDI27" s="105"/>
      <c r="KDJ27" s="105"/>
      <c r="KDK27" s="105"/>
      <c r="KDL27" s="52"/>
      <c r="KDM27" s="106"/>
      <c r="KDN27" s="51"/>
      <c r="KDO27" s="52"/>
      <c r="KDP27" s="52"/>
      <c r="KDQ27" s="103"/>
      <c r="KDR27" s="104"/>
      <c r="KDS27" s="105"/>
      <c r="KDT27" s="105"/>
      <c r="KDU27" s="105"/>
      <c r="KDV27" s="105"/>
      <c r="KDW27" s="52"/>
      <c r="KDX27" s="106"/>
      <c r="KDY27" s="51"/>
      <c r="KDZ27" s="52"/>
      <c r="KEA27" s="52"/>
      <c r="KEB27" s="103"/>
      <c r="KEC27" s="104"/>
      <c r="KED27" s="105"/>
      <c r="KEE27" s="105"/>
      <c r="KEF27" s="105"/>
      <c r="KEG27" s="105"/>
      <c r="KEH27" s="52"/>
      <c r="KEI27" s="106"/>
      <c r="KEJ27" s="51"/>
      <c r="KEK27" s="52"/>
      <c r="KEL27" s="52"/>
      <c r="KEM27" s="103"/>
      <c r="KEN27" s="104"/>
      <c r="KEO27" s="105"/>
      <c r="KEP27" s="105"/>
      <c r="KEQ27" s="105"/>
      <c r="KER27" s="105"/>
      <c r="KES27" s="52"/>
      <c r="KET27" s="106"/>
      <c r="KEU27" s="51"/>
      <c r="KEV27" s="52"/>
      <c r="KEW27" s="52"/>
      <c r="KEX27" s="103"/>
      <c r="KEY27" s="104"/>
      <c r="KEZ27" s="105"/>
      <c r="KFA27" s="105"/>
      <c r="KFB27" s="105"/>
      <c r="KFC27" s="105"/>
      <c r="KFD27" s="52"/>
      <c r="KFE27" s="106"/>
      <c r="KFF27" s="51"/>
      <c r="KFG27" s="52"/>
      <c r="KFH27" s="52"/>
      <c r="KFI27" s="103"/>
      <c r="KFJ27" s="104"/>
      <c r="KFK27" s="105"/>
      <c r="KFL27" s="105"/>
      <c r="KFM27" s="105"/>
      <c r="KFN27" s="105"/>
      <c r="KFO27" s="52"/>
      <c r="KFP27" s="106"/>
      <c r="KFQ27" s="51"/>
      <c r="KFR27" s="52"/>
      <c r="KFS27" s="52"/>
      <c r="KFT27" s="103"/>
      <c r="KFU27" s="104"/>
      <c r="KFV27" s="105"/>
      <c r="KFW27" s="105"/>
      <c r="KFX27" s="105"/>
      <c r="KFY27" s="105"/>
      <c r="KFZ27" s="52"/>
      <c r="KGA27" s="106"/>
      <c r="KGB27" s="51"/>
      <c r="KGC27" s="52"/>
      <c r="KGD27" s="52"/>
      <c r="KGE27" s="103"/>
      <c r="KGF27" s="104"/>
      <c r="KGG27" s="105"/>
      <c r="KGH27" s="105"/>
      <c r="KGI27" s="105"/>
      <c r="KGJ27" s="105"/>
      <c r="KGK27" s="52"/>
      <c r="KGL27" s="106"/>
      <c r="KGM27" s="51"/>
      <c r="KGN27" s="52"/>
      <c r="KGO27" s="52"/>
      <c r="KGP27" s="103"/>
      <c r="KGQ27" s="104"/>
      <c r="KGR27" s="105"/>
      <c r="KGS27" s="105"/>
      <c r="KGT27" s="105"/>
      <c r="KGU27" s="105"/>
      <c r="KGV27" s="52"/>
      <c r="KGW27" s="106"/>
      <c r="KGX27" s="51"/>
      <c r="KGY27" s="52"/>
      <c r="KGZ27" s="52"/>
      <c r="KHA27" s="103"/>
      <c r="KHB27" s="104"/>
      <c r="KHC27" s="105"/>
      <c r="KHD27" s="105"/>
      <c r="KHE27" s="105"/>
      <c r="KHF27" s="105"/>
      <c r="KHG27" s="52"/>
      <c r="KHH27" s="106"/>
      <c r="KHI27" s="51"/>
      <c r="KHJ27" s="52"/>
      <c r="KHK27" s="52"/>
      <c r="KHL27" s="103"/>
      <c r="KHM27" s="104"/>
      <c r="KHN27" s="105"/>
      <c r="KHO27" s="105"/>
      <c r="KHP27" s="105"/>
      <c r="KHQ27" s="105"/>
      <c r="KHR27" s="52"/>
      <c r="KHS27" s="106"/>
      <c r="KHT27" s="51"/>
      <c r="KHU27" s="52"/>
      <c r="KHV27" s="52"/>
      <c r="KHW27" s="103"/>
      <c r="KHX27" s="104"/>
      <c r="KHY27" s="105"/>
      <c r="KHZ27" s="105"/>
      <c r="KIA27" s="105"/>
      <c r="KIB27" s="105"/>
      <c r="KIC27" s="52"/>
      <c r="KID27" s="106"/>
      <c r="KIE27" s="51"/>
      <c r="KIF27" s="52"/>
      <c r="KIG27" s="52"/>
      <c r="KIH27" s="103"/>
      <c r="KII27" s="104"/>
      <c r="KIJ27" s="105"/>
      <c r="KIK27" s="105"/>
      <c r="KIL27" s="105"/>
      <c r="KIM27" s="105"/>
      <c r="KIN27" s="52"/>
      <c r="KIO27" s="106"/>
      <c r="KIP27" s="51"/>
      <c r="KIQ27" s="52"/>
      <c r="KIR27" s="52"/>
      <c r="KIS27" s="103"/>
      <c r="KIT27" s="104"/>
      <c r="KIU27" s="105"/>
      <c r="KIV27" s="105"/>
      <c r="KIW27" s="105"/>
      <c r="KIX27" s="105"/>
      <c r="KIY27" s="52"/>
      <c r="KIZ27" s="106"/>
      <c r="KJA27" s="51"/>
      <c r="KJB27" s="52"/>
      <c r="KJC27" s="52"/>
      <c r="KJD27" s="103"/>
      <c r="KJE27" s="104"/>
      <c r="KJF27" s="105"/>
      <c r="KJG27" s="105"/>
      <c r="KJH27" s="105"/>
      <c r="KJI27" s="105"/>
      <c r="KJJ27" s="52"/>
      <c r="KJK27" s="106"/>
      <c r="KJL27" s="51"/>
      <c r="KJM27" s="52"/>
      <c r="KJN27" s="52"/>
      <c r="KJO27" s="103"/>
      <c r="KJP27" s="104"/>
      <c r="KJQ27" s="105"/>
      <c r="KJR27" s="105"/>
      <c r="KJS27" s="105"/>
      <c r="KJT27" s="105"/>
      <c r="KJU27" s="52"/>
      <c r="KJV27" s="106"/>
      <c r="KJW27" s="51"/>
      <c r="KJX27" s="52"/>
      <c r="KJY27" s="52"/>
      <c r="KJZ27" s="103"/>
      <c r="KKA27" s="104"/>
      <c r="KKB27" s="105"/>
      <c r="KKC27" s="105"/>
      <c r="KKD27" s="105"/>
      <c r="KKE27" s="105"/>
      <c r="KKF27" s="52"/>
      <c r="KKG27" s="106"/>
      <c r="KKH27" s="51"/>
      <c r="KKI27" s="52"/>
      <c r="KKJ27" s="52"/>
      <c r="KKK27" s="103"/>
      <c r="KKL27" s="104"/>
      <c r="KKM27" s="105"/>
      <c r="KKN27" s="105"/>
      <c r="KKO27" s="105"/>
      <c r="KKP27" s="105"/>
      <c r="KKQ27" s="52"/>
      <c r="KKR27" s="106"/>
      <c r="KKS27" s="51"/>
      <c r="KKT27" s="52"/>
      <c r="KKU27" s="52"/>
      <c r="KKV27" s="103"/>
      <c r="KKW27" s="104"/>
      <c r="KKX27" s="105"/>
      <c r="KKY27" s="105"/>
      <c r="KKZ27" s="105"/>
      <c r="KLA27" s="105"/>
      <c r="KLB27" s="52"/>
      <c r="KLC27" s="106"/>
      <c r="KLD27" s="51"/>
      <c r="KLE27" s="52"/>
      <c r="KLF27" s="52"/>
      <c r="KLG27" s="103"/>
      <c r="KLH27" s="104"/>
      <c r="KLI27" s="105"/>
      <c r="KLJ27" s="105"/>
      <c r="KLK27" s="105"/>
      <c r="KLL27" s="105"/>
      <c r="KLM27" s="52"/>
      <c r="KLN27" s="106"/>
      <c r="KLO27" s="51"/>
      <c r="KLP27" s="52"/>
      <c r="KLQ27" s="52"/>
      <c r="KLR27" s="103"/>
      <c r="KLS27" s="104"/>
      <c r="KLT27" s="105"/>
      <c r="KLU27" s="105"/>
      <c r="KLV27" s="105"/>
      <c r="KLW27" s="105"/>
      <c r="KLX27" s="52"/>
      <c r="KLY27" s="106"/>
      <c r="KLZ27" s="51"/>
      <c r="KMA27" s="52"/>
      <c r="KMB27" s="52"/>
      <c r="KMC27" s="103"/>
      <c r="KMD27" s="104"/>
      <c r="KME27" s="105"/>
      <c r="KMF27" s="105"/>
      <c r="KMG27" s="105"/>
      <c r="KMH27" s="105"/>
      <c r="KMI27" s="52"/>
      <c r="KMJ27" s="106"/>
      <c r="KMK27" s="51"/>
      <c r="KML27" s="52"/>
      <c r="KMM27" s="52"/>
      <c r="KMN27" s="103"/>
      <c r="KMO27" s="104"/>
      <c r="KMP27" s="105"/>
      <c r="KMQ27" s="105"/>
      <c r="KMR27" s="105"/>
      <c r="KMS27" s="105"/>
      <c r="KMT27" s="52"/>
      <c r="KMU27" s="106"/>
      <c r="KMV27" s="51"/>
      <c r="KMW27" s="52"/>
      <c r="KMX27" s="52"/>
      <c r="KMY27" s="103"/>
      <c r="KMZ27" s="104"/>
      <c r="KNA27" s="105"/>
      <c r="KNB27" s="105"/>
      <c r="KNC27" s="105"/>
      <c r="KND27" s="105"/>
      <c r="KNE27" s="52"/>
      <c r="KNF27" s="106"/>
      <c r="KNG27" s="51"/>
      <c r="KNH27" s="52"/>
      <c r="KNI27" s="52"/>
      <c r="KNJ27" s="103"/>
      <c r="KNK27" s="104"/>
      <c r="KNL27" s="105"/>
      <c r="KNM27" s="105"/>
      <c r="KNN27" s="105"/>
      <c r="KNO27" s="105"/>
      <c r="KNP27" s="52"/>
      <c r="KNQ27" s="106"/>
      <c r="KNR27" s="51"/>
      <c r="KNS27" s="52"/>
      <c r="KNT27" s="52"/>
      <c r="KNU27" s="103"/>
      <c r="KNV27" s="104"/>
      <c r="KNW27" s="105"/>
      <c r="KNX27" s="105"/>
      <c r="KNY27" s="105"/>
      <c r="KNZ27" s="105"/>
      <c r="KOA27" s="52"/>
      <c r="KOB27" s="106"/>
      <c r="KOC27" s="51"/>
      <c r="KOD27" s="52"/>
      <c r="KOE27" s="52"/>
      <c r="KOF27" s="103"/>
      <c r="KOG27" s="104"/>
      <c r="KOH27" s="105"/>
      <c r="KOI27" s="105"/>
      <c r="KOJ27" s="105"/>
      <c r="KOK27" s="105"/>
      <c r="KOL27" s="52"/>
      <c r="KOM27" s="106"/>
      <c r="KON27" s="51"/>
      <c r="KOO27" s="52"/>
      <c r="KOP27" s="52"/>
      <c r="KOQ27" s="103"/>
      <c r="KOR27" s="104"/>
      <c r="KOS27" s="105"/>
      <c r="KOT27" s="105"/>
      <c r="KOU27" s="105"/>
      <c r="KOV27" s="105"/>
      <c r="KOW27" s="52"/>
      <c r="KOX27" s="106"/>
      <c r="KOY27" s="51"/>
      <c r="KOZ27" s="52"/>
      <c r="KPA27" s="52"/>
      <c r="KPB27" s="103"/>
      <c r="KPC27" s="104"/>
      <c r="KPD27" s="105"/>
      <c r="KPE27" s="105"/>
      <c r="KPF27" s="105"/>
      <c r="KPG27" s="105"/>
      <c r="KPH27" s="52"/>
      <c r="KPI27" s="106"/>
      <c r="KPJ27" s="51"/>
      <c r="KPK27" s="52"/>
      <c r="KPL27" s="52"/>
      <c r="KPM27" s="103"/>
      <c r="KPN27" s="104"/>
      <c r="KPO27" s="105"/>
      <c r="KPP27" s="105"/>
      <c r="KPQ27" s="105"/>
      <c r="KPR27" s="105"/>
      <c r="KPS27" s="52"/>
      <c r="KPT27" s="106"/>
      <c r="KPU27" s="51"/>
      <c r="KPV27" s="52"/>
      <c r="KPW27" s="52"/>
      <c r="KPX27" s="103"/>
      <c r="KPY27" s="104"/>
      <c r="KPZ27" s="105"/>
      <c r="KQA27" s="105"/>
      <c r="KQB27" s="105"/>
      <c r="KQC27" s="105"/>
      <c r="KQD27" s="52"/>
      <c r="KQE27" s="106"/>
      <c r="KQF27" s="51"/>
      <c r="KQG27" s="52"/>
      <c r="KQH27" s="52"/>
      <c r="KQI27" s="103"/>
      <c r="KQJ27" s="104"/>
      <c r="KQK27" s="105"/>
      <c r="KQL27" s="105"/>
      <c r="KQM27" s="105"/>
      <c r="KQN27" s="105"/>
      <c r="KQO27" s="52"/>
      <c r="KQP27" s="106"/>
      <c r="KQQ27" s="51"/>
      <c r="KQR27" s="52"/>
      <c r="KQS27" s="52"/>
      <c r="KQT27" s="103"/>
      <c r="KQU27" s="104"/>
      <c r="KQV27" s="105"/>
      <c r="KQW27" s="105"/>
      <c r="KQX27" s="105"/>
      <c r="KQY27" s="105"/>
      <c r="KQZ27" s="52"/>
      <c r="KRA27" s="106"/>
      <c r="KRB27" s="51"/>
      <c r="KRC27" s="52"/>
      <c r="KRD27" s="52"/>
      <c r="KRE27" s="103"/>
      <c r="KRF27" s="104"/>
      <c r="KRG27" s="105"/>
      <c r="KRH27" s="105"/>
      <c r="KRI27" s="105"/>
      <c r="KRJ27" s="105"/>
      <c r="KRK27" s="52"/>
      <c r="KRL27" s="106"/>
      <c r="KRM27" s="51"/>
      <c r="KRN27" s="52"/>
      <c r="KRO27" s="52"/>
      <c r="KRP27" s="103"/>
      <c r="KRQ27" s="104"/>
      <c r="KRR27" s="105"/>
      <c r="KRS27" s="105"/>
      <c r="KRT27" s="105"/>
      <c r="KRU27" s="105"/>
      <c r="KRV27" s="52"/>
      <c r="KRW27" s="106"/>
      <c r="KRX27" s="51"/>
      <c r="KRY27" s="52"/>
      <c r="KRZ27" s="52"/>
      <c r="KSA27" s="103"/>
      <c r="KSB27" s="104"/>
      <c r="KSC27" s="105"/>
      <c r="KSD27" s="105"/>
      <c r="KSE27" s="105"/>
      <c r="KSF27" s="105"/>
      <c r="KSG27" s="52"/>
      <c r="KSH27" s="106"/>
      <c r="KSI27" s="51"/>
      <c r="KSJ27" s="52"/>
      <c r="KSK27" s="52"/>
      <c r="KSL27" s="103"/>
      <c r="KSM27" s="104"/>
      <c r="KSN27" s="105"/>
      <c r="KSO27" s="105"/>
      <c r="KSP27" s="105"/>
      <c r="KSQ27" s="105"/>
      <c r="KSR27" s="52"/>
      <c r="KSS27" s="106"/>
      <c r="KST27" s="51"/>
      <c r="KSU27" s="52"/>
      <c r="KSV27" s="52"/>
      <c r="KSW27" s="103"/>
      <c r="KSX27" s="104"/>
      <c r="KSY27" s="105"/>
      <c r="KSZ27" s="105"/>
      <c r="KTA27" s="105"/>
      <c r="KTB27" s="105"/>
      <c r="KTC27" s="52"/>
      <c r="KTD27" s="106"/>
      <c r="KTE27" s="51"/>
      <c r="KTF27" s="52"/>
      <c r="KTG27" s="52"/>
      <c r="KTH27" s="103"/>
      <c r="KTI27" s="104"/>
      <c r="KTJ27" s="105"/>
      <c r="KTK27" s="105"/>
      <c r="KTL27" s="105"/>
      <c r="KTM27" s="105"/>
      <c r="KTN27" s="52"/>
      <c r="KTO27" s="106"/>
      <c r="KTP27" s="51"/>
      <c r="KTQ27" s="52"/>
      <c r="KTR27" s="52"/>
      <c r="KTS27" s="103"/>
      <c r="KTT27" s="104"/>
      <c r="KTU27" s="105"/>
      <c r="KTV27" s="105"/>
      <c r="KTW27" s="105"/>
      <c r="KTX27" s="105"/>
      <c r="KTY27" s="52"/>
      <c r="KTZ27" s="106"/>
      <c r="KUA27" s="51"/>
      <c r="KUB27" s="52"/>
      <c r="KUC27" s="52"/>
      <c r="KUD27" s="103"/>
      <c r="KUE27" s="104"/>
      <c r="KUF27" s="105"/>
      <c r="KUG27" s="105"/>
      <c r="KUH27" s="105"/>
      <c r="KUI27" s="105"/>
      <c r="KUJ27" s="52"/>
      <c r="KUK27" s="106"/>
      <c r="KUL27" s="51"/>
      <c r="KUM27" s="52"/>
      <c r="KUN27" s="52"/>
      <c r="KUO27" s="103"/>
      <c r="KUP27" s="104"/>
      <c r="KUQ27" s="105"/>
      <c r="KUR27" s="105"/>
      <c r="KUS27" s="105"/>
      <c r="KUT27" s="105"/>
      <c r="KUU27" s="52"/>
      <c r="KUV27" s="106"/>
      <c r="KUW27" s="51"/>
      <c r="KUX27" s="52"/>
      <c r="KUY27" s="52"/>
      <c r="KUZ27" s="103"/>
      <c r="KVA27" s="104"/>
      <c r="KVB27" s="105"/>
      <c r="KVC27" s="105"/>
      <c r="KVD27" s="105"/>
      <c r="KVE27" s="105"/>
      <c r="KVF27" s="52"/>
      <c r="KVG27" s="106"/>
      <c r="KVH27" s="51"/>
      <c r="KVI27" s="52"/>
      <c r="KVJ27" s="52"/>
      <c r="KVK27" s="103"/>
      <c r="KVL27" s="104"/>
      <c r="KVM27" s="105"/>
      <c r="KVN27" s="105"/>
      <c r="KVO27" s="105"/>
      <c r="KVP27" s="105"/>
      <c r="KVQ27" s="52"/>
      <c r="KVR27" s="106"/>
      <c r="KVS27" s="51"/>
      <c r="KVT27" s="52"/>
      <c r="KVU27" s="52"/>
      <c r="KVV27" s="103"/>
      <c r="KVW27" s="104"/>
      <c r="KVX27" s="105"/>
      <c r="KVY27" s="105"/>
      <c r="KVZ27" s="105"/>
      <c r="KWA27" s="105"/>
      <c r="KWB27" s="52"/>
      <c r="KWC27" s="106"/>
      <c r="KWD27" s="51"/>
      <c r="KWE27" s="52"/>
      <c r="KWF27" s="52"/>
      <c r="KWG27" s="103"/>
      <c r="KWH27" s="104"/>
      <c r="KWI27" s="105"/>
      <c r="KWJ27" s="105"/>
      <c r="KWK27" s="105"/>
      <c r="KWL27" s="105"/>
      <c r="KWM27" s="52"/>
      <c r="KWN27" s="106"/>
      <c r="KWO27" s="51"/>
      <c r="KWP27" s="52"/>
      <c r="KWQ27" s="52"/>
      <c r="KWR27" s="103"/>
      <c r="KWS27" s="104"/>
      <c r="KWT27" s="105"/>
      <c r="KWU27" s="105"/>
      <c r="KWV27" s="105"/>
      <c r="KWW27" s="105"/>
      <c r="KWX27" s="52"/>
      <c r="KWY27" s="106"/>
      <c r="KWZ27" s="51"/>
      <c r="KXA27" s="52"/>
      <c r="KXB27" s="52"/>
      <c r="KXC27" s="103"/>
      <c r="KXD27" s="104"/>
      <c r="KXE27" s="105"/>
      <c r="KXF27" s="105"/>
      <c r="KXG27" s="105"/>
      <c r="KXH27" s="105"/>
      <c r="KXI27" s="52"/>
      <c r="KXJ27" s="106"/>
      <c r="KXK27" s="51"/>
      <c r="KXL27" s="52"/>
      <c r="KXM27" s="52"/>
      <c r="KXN27" s="103"/>
      <c r="KXO27" s="104"/>
      <c r="KXP27" s="105"/>
      <c r="KXQ27" s="105"/>
      <c r="KXR27" s="105"/>
      <c r="KXS27" s="105"/>
      <c r="KXT27" s="52"/>
      <c r="KXU27" s="106"/>
      <c r="KXV27" s="51"/>
      <c r="KXW27" s="52"/>
      <c r="KXX27" s="52"/>
      <c r="KXY27" s="103"/>
      <c r="KXZ27" s="104"/>
      <c r="KYA27" s="105"/>
      <c r="KYB27" s="105"/>
      <c r="KYC27" s="105"/>
      <c r="KYD27" s="105"/>
      <c r="KYE27" s="52"/>
      <c r="KYF27" s="106"/>
      <c r="KYG27" s="51"/>
      <c r="KYH27" s="52"/>
      <c r="KYI27" s="52"/>
      <c r="KYJ27" s="103"/>
      <c r="KYK27" s="104"/>
      <c r="KYL27" s="105"/>
      <c r="KYM27" s="105"/>
      <c r="KYN27" s="105"/>
      <c r="KYO27" s="105"/>
      <c r="KYP27" s="52"/>
      <c r="KYQ27" s="106"/>
      <c r="KYR27" s="51"/>
      <c r="KYS27" s="52"/>
      <c r="KYT27" s="52"/>
      <c r="KYU27" s="103"/>
      <c r="KYV27" s="104"/>
      <c r="KYW27" s="105"/>
      <c r="KYX27" s="105"/>
      <c r="KYY27" s="105"/>
      <c r="KYZ27" s="105"/>
      <c r="KZA27" s="52"/>
      <c r="KZB27" s="106"/>
      <c r="KZC27" s="51"/>
      <c r="KZD27" s="52"/>
      <c r="KZE27" s="52"/>
      <c r="KZF27" s="103"/>
      <c r="KZG27" s="104"/>
      <c r="KZH27" s="105"/>
      <c r="KZI27" s="105"/>
      <c r="KZJ27" s="105"/>
      <c r="KZK27" s="105"/>
      <c r="KZL27" s="52"/>
      <c r="KZM27" s="106"/>
      <c r="KZN27" s="51"/>
      <c r="KZO27" s="52"/>
      <c r="KZP27" s="52"/>
      <c r="KZQ27" s="103"/>
      <c r="KZR27" s="104"/>
      <c r="KZS27" s="105"/>
      <c r="KZT27" s="105"/>
      <c r="KZU27" s="105"/>
      <c r="KZV27" s="105"/>
      <c r="KZW27" s="52"/>
      <c r="KZX27" s="106"/>
      <c r="KZY27" s="51"/>
      <c r="KZZ27" s="52"/>
      <c r="LAA27" s="52"/>
      <c r="LAB27" s="103"/>
      <c r="LAC27" s="104"/>
      <c r="LAD27" s="105"/>
      <c r="LAE27" s="105"/>
      <c r="LAF27" s="105"/>
      <c r="LAG27" s="105"/>
      <c r="LAH27" s="52"/>
      <c r="LAI27" s="106"/>
      <c r="LAJ27" s="51"/>
      <c r="LAK27" s="52"/>
      <c r="LAL27" s="52"/>
      <c r="LAM27" s="103"/>
      <c r="LAN27" s="104"/>
      <c r="LAO27" s="105"/>
      <c r="LAP27" s="105"/>
      <c r="LAQ27" s="105"/>
      <c r="LAR27" s="105"/>
      <c r="LAS27" s="52"/>
      <c r="LAT27" s="106"/>
      <c r="LAU27" s="51"/>
      <c r="LAV27" s="52"/>
      <c r="LAW27" s="52"/>
      <c r="LAX27" s="103"/>
      <c r="LAY27" s="104"/>
      <c r="LAZ27" s="105"/>
      <c r="LBA27" s="105"/>
      <c r="LBB27" s="105"/>
      <c r="LBC27" s="105"/>
      <c r="LBD27" s="52"/>
      <c r="LBE27" s="106"/>
      <c r="LBF27" s="51"/>
      <c r="LBG27" s="52"/>
      <c r="LBH27" s="52"/>
      <c r="LBI27" s="103"/>
      <c r="LBJ27" s="104"/>
      <c r="LBK27" s="105"/>
      <c r="LBL27" s="105"/>
      <c r="LBM27" s="105"/>
      <c r="LBN27" s="105"/>
      <c r="LBO27" s="52"/>
      <c r="LBP27" s="106"/>
      <c r="LBQ27" s="51"/>
      <c r="LBR27" s="52"/>
      <c r="LBS27" s="52"/>
      <c r="LBT27" s="103"/>
      <c r="LBU27" s="104"/>
      <c r="LBV27" s="105"/>
      <c r="LBW27" s="105"/>
      <c r="LBX27" s="105"/>
      <c r="LBY27" s="105"/>
      <c r="LBZ27" s="52"/>
      <c r="LCA27" s="106"/>
      <c r="LCB27" s="51"/>
      <c r="LCC27" s="52"/>
      <c r="LCD27" s="52"/>
      <c r="LCE27" s="103"/>
      <c r="LCF27" s="104"/>
      <c r="LCG27" s="105"/>
      <c r="LCH27" s="105"/>
      <c r="LCI27" s="105"/>
      <c r="LCJ27" s="105"/>
      <c r="LCK27" s="52"/>
      <c r="LCL27" s="106"/>
      <c r="LCM27" s="51"/>
      <c r="LCN27" s="52"/>
      <c r="LCO27" s="52"/>
      <c r="LCP27" s="103"/>
      <c r="LCQ27" s="104"/>
      <c r="LCR27" s="105"/>
      <c r="LCS27" s="105"/>
      <c r="LCT27" s="105"/>
      <c r="LCU27" s="105"/>
      <c r="LCV27" s="52"/>
      <c r="LCW27" s="106"/>
      <c r="LCX27" s="51"/>
      <c r="LCY27" s="52"/>
      <c r="LCZ27" s="52"/>
      <c r="LDA27" s="103"/>
      <c r="LDB27" s="104"/>
      <c r="LDC27" s="105"/>
      <c r="LDD27" s="105"/>
      <c r="LDE27" s="105"/>
      <c r="LDF27" s="105"/>
      <c r="LDG27" s="52"/>
      <c r="LDH27" s="106"/>
      <c r="LDI27" s="51"/>
      <c r="LDJ27" s="52"/>
      <c r="LDK27" s="52"/>
      <c r="LDL27" s="103"/>
      <c r="LDM27" s="104"/>
      <c r="LDN27" s="105"/>
      <c r="LDO27" s="105"/>
      <c r="LDP27" s="105"/>
      <c r="LDQ27" s="105"/>
      <c r="LDR27" s="52"/>
      <c r="LDS27" s="106"/>
      <c r="LDT27" s="51"/>
      <c r="LDU27" s="52"/>
      <c r="LDV27" s="52"/>
      <c r="LDW27" s="103"/>
      <c r="LDX27" s="104"/>
      <c r="LDY27" s="105"/>
      <c r="LDZ27" s="105"/>
      <c r="LEA27" s="105"/>
      <c r="LEB27" s="105"/>
      <c r="LEC27" s="52"/>
      <c r="LED27" s="106"/>
      <c r="LEE27" s="51"/>
      <c r="LEF27" s="52"/>
      <c r="LEG27" s="52"/>
      <c r="LEH27" s="103"/>
      <c r="LEI27" s="104"/>
      <c r="LEJ27" s="105"/>
      <c r="LEK27" s="105"/>
      <c r="LEL27" s="105"/>
      <c r="LEM27" s="105"/>
      <c r="LEN27" s="52"/>
      <c r="LEO27" s="106"/>
      <c r="LEP27" s="51"/>
      <c r="LEQ27" s="52"/>
      <c r="LER27" s="52"/>
      <c r="LES27" s="103"/>
      <c r="LET27" s="104"/>
      <c r="LEU27" s="105"/>
      <c r="LEV27" s="105"/>
      <c r="LEW27" s="105"/>
      <c r="LEX27" s="105"/>
      <c r="LEY27" s="52"/>
      <c r="LEZ27" s="106"/>
      <c r="LFA27" s="51"/>
      <c r="LFB27" s="52"/>
      <c r="LFC27" s="52"/>
      <c r="LFD27" s="103"/>
      <c r="LFE27" s="104"/>
      <c r="LFF27" s="105"/>
      <c r="LFG27" s="105"/>
      <c r="LFH27" s="105"/>
      <c r="LFI27" s="105"/>
      <c r="LFJ27" s="52"/>
      <c r="LFK27" s="106"/>
      <c r="LFL27" s="51"/>
      <c r="LFM27" s="52"/>
      <c r="LFN27" s="52"/>
      <c r="LFO27" s="103"/>
      <c r="LFP27" s="104"/>
      <c r="LFQ27" s="105"/>
      <c r="LFR27" s="105"/>
      <c r="LFS27" s="105"/>
      <c r="LFT27" s="105"/>
      <c r="LFU27" s="52"/>
      <c r="LFV27" s="106"/>
      <c r="LFW27" s="51"/>
      <c r="LFX27" s="52"/>
      <c r="LFY27" s="52"/>
      <c r="LFZ27" s="103"/>
      <c r="LGA27" s="104"/>
      <c r="LGB27" s="105"/>
      <c r="LGC27" s="105"/>
      <c r="LGD27" s="105"/>
      <c r="LGE27" s="105"/>
      <c r="LGF27" s="52"/>
      <c r="LGG27" s="106"/>
      <c r="LGH27" s="51"/>
      <c r="LGI27" s="52"/>
      <c r="LGJ27" s="52"/>
      <c r="LGK27" s="103"/>
      <c r="LGL27" s="104"/>
      <c r="LGM27" s="105"/>
      <c r="LGN27" s="105"/>
      <c r="LGO27" s="105"/>
      <c r="LGP27" s="105"/>
      <c r="LGQ27" s="52"/>
      <c r="LGR27" s="106"/>
      <c r="LGS27" s="51"/>
      <c r="LGT27" s="52"/>
      <c r="LGU27" s="52"/>
      <c r="LGV27" s="103"/>
      <c r="LGW27" s="104"/>
      <c r="LGX27" s="105"/>
      <c r="LGY27" s="105"/>
      <c r="LGZ27" s="105"/>
      <c r="LHA27" s="105"/>
      <c r="LHB27" s="52"/>
      <c r="LHC27" s="106"/>
      <c r="LHD27" s="51"/>
      <c r="LHE27" s="52"/>
      <c r="LHF27" s="52"/>
      <c r="LHG27" s="103"/>
      <c r="LHH27" s="104"/>
      <c r="LHI27" s="105"/>
      <c r="LHJ27" s="105"/>
      <c r="LHK27" s="105"/>
      <c r="LHL27" s="105"/>
      <c r="LHM27" s="52"/>
      <c r="LHN27" s="106"/>
      <c r="LHO27" s="51"/>
      <c r="LHP27" s="52"/>
      <c r="LHQ27" s="52"/>
      <c r="LHR27" s="103"/>
      <c r="LHS27" s="104"/>
      <c r="LHT27" s="105"/>
      <c r="LHU27" s="105"/>
      <c r="LHV27" s="105"/>
      <c r="LHW27" s="105"/>
      <c r="LHX27" s="52"/>
      <c r="LHY27" s="106"/>
      <c r="LHZ27" s="51"/>
      <c r="LIA27" s="52"/>
      <c r="LIB27" s="52"/>
      <c r="LIC27" s="103"/>
      <c r="LID27" s="104"/>
      <c r="LIE27" s="105"/>
      <c r="LIF27" s="105"/>
      <c r="LIG27" s="105"/>
      <c r="LIH27" s="105"/>
      <c r="LII27" s="52"/>
      <c r="LIJ27" s="106"/>
      <c r="LIK27" s="51"/>
      <c r="LIL27" s="52"/>
      <c r="LIM27" s="52"/>
      <c r="LIN27" s="103"/>
      <c r="LIO27" s="104"/>
      <c r="LIP27" s="105"/>
      <c r="LIQ27" s="105"/>
      <c r="LIR27" s="105"/>
      <c r="LIS27" s="105"/>
      <c r="LIT27" s="52"/>
      <c r="LIU27" s="106"/>
      <c r="LIV27" s="51"/>
      <c r="LIW27" s="52"/>
      <c r="LIX27" s="52"/>
      <c r="LIY27" s="103"/>
      <c r="LIZ27" s="104"/>
      <c r="LJA27" s="105"/>
      <c r="LJB27" s="105"/>
      <c r="LJC27" s="105"/>
      <c r="LJD27" s="105"/>
      <c r="LJE27" s="52"/>
      <c r="LJF27" s="106"/>
      <c r="LJG27" s="51"/>
      <c r="LJH27" s="52"/>
      <c r="LJI27" s="52"/>
      <c r="LJJ27" s="103"/>
      <c r="LJK27" s="104"/>
      <c r="LJL27" s="105"/>
      <c r="LJM27" s="105"/>
      <c r="LJN27" s="105"/>
      <c r="LJO27" s="105"/>
      <c r="LJP27" s="52"/>
      <c r="LJQ27" s="106"/>
      <c r="LJR27" s="51"/>
      <c r="LJS27" s="52"/>
      <c r="LJT27" s="52"/>
      <c r="LJU27" s="103"/>
      <c r="LJV27" s="104"/>
      <c r="LJW27" s="105"/>
      <c r="LJX27" s="105"/>
      <c r="LJY27" s="105"/>
      <c r="LJZ27" s="105"/>
      <c r="LKA27" s="52"/>
      <c r="LKB27" s="106"/>
      <c r="LKC27" s="51"/>
      <c r="LKD27" s="52"/>
      <c r="LKE27" s="52"/>
      <c r="LKF27" s="103"/>
      <c r="LKG27" s="104"/>
      <c r="LKH27" s="105"/>
      <c r="LKI27" s="105"/>
      <c r="LKJ27" s="105"/>
      <c r="LKK27" s="105"/>
      <c r="LKL27" s="52"/>
      <c r="LKM27" s="106"/>
      <c r="LKN27" s="51"/>
      <c r="LKO27" s="52"/>
      <c r="LKP27" s="52"/>
      <c r="LKQ27" s="103"/>
      <c r="LKR27" s="104"/>
      <c r="LKS27" s="105"/>
      <c r="LKT27" s="105"/>
      <c r="LKU27" s="105"/>
      <c r="LKV27" s="105"/>
      <c r="LKW27" s="52"/>
      <c r="LKX27" s="106"/>
      <c r="LKY27" s="51"/>
      <c r="LKZ27" s="52"/>
      <c r="LLA27" s="52"/>
      <c r="LLB27" s="103"/>
      <c r="LLC27" s="104"/>
      <c r="LLD27" s="105"/>
      <c r="LLE27" s="105"/>
      <c r="LLF27" s="105"/>
      <c r="LLG27" s="105"/>
      <c r="LLH27" s="52"/>
      <c r="LLI27" s="106"/>
      <c r="LLJ27" s="51"/>
      <c r="LLK27" s="52"/>
      <c r="LLL27" s="52"/>
      <c r="LLM27" s="103"/>
      <c r="LLN27" s="104"/>
      <c r="LLO27" s="105"/>
      <c r="LLP27" s="105"/>
      <c r="LLQ27" s="105"/>
      <c r="LLR27" s="105"/>
      <c r="LLS27" s="52"/>
      <c r="LLT27" s="106"/>
      <c r="LLU27" s="51"/>
      <c r="LLV27" s="52"/>
      <c r="LLW27" s="52"/>
      <c r="LLX27" s="103"/>
      <c r="LLY27" s="104"/>
      <c r="LLZ27" s="105"/>
      <c r="LMA27" s="105"/>
      <c r="LMB27" s="105"/>
      <c r="LMC27" s="105"/>
      <c r="LMD27" s="52"/>
      <c r="LME27" s="106"/>
      <c r="LMF27" s="51"/>
      <c r="LMG27" s="52"/>
      <c r="LMH27" s="52"/>
      <c r="LMI27" s="103"/>
      <c r="LMJ27" s="104"/>
      <c r="LMK27" s="105"/>
      <c r="LML27" s="105"/>
      <c r="LMM27" s="105"/>
      <c r="LMN27" s="105"/>
      <c r="LMO27" s="52"/>
      <c r="LMP27" s="106"/>
      <c r="LMQ27" s="51"/>
      <c r="LMR27" s="52"/>
      <c r="LMS27" s="52"/>
      <c r="LMT27" s="103"/>
      <c r="LMU27" s="104"/>
      <c r="LMV27" s="105"/>
      <c r="LMW27" s="105"/>
      <c r="LMX27" s="105"/>
      <c r="LMY27" s="105"/>
      <c r="LMZ27" s="52"/>
      <c r="LNA27" s="106"/>
      <c r="LNB27" s="51"/>
      <c r="LNC27" s="52"/>
      <c r="LND27" s="52"/>
      <c r="LNE27" s="103"/>
      <c r="LNF27" s="104"/>
      <c r="LNG27" s="105"/>
      <c r="LNH27" s="105"/>
      <c r="LNI27" s="105"/>
      <c r="LNJ27" s="105"/>
      <c r="LNK27" s="52"/>
      <c r="LNL27" s="106"/>
      <c r="LNM27" s="51"/>
      <c r="LNN27" s="52"/>
      <c r="LNO27" s="52"/>
      <c r="LNP27" s="103"/>
      <c r="LNQ27" s="104"/>
      <c r="LNR27" s="105"/>
      <c r="LNS27" s="105"/>
      <c r="LNT27" s="105"/>
      <c r="LNU27" s="105"/>
      <c r="LNV27" s="52"/>
      <c r="LNW27" s="106"/>
      <c r="LNX27" s="51"/>
      <c r="LNY27" s="52"/>
      <c r="LNZ27" s="52"/>
      <c r="LOA27" s="103"/>
      <c r="LOB27" s="104"/>
      <c r="LOC27" s="105"/>
      <c r="LOD27" s="105"/>
      <c r="LOE27" s="105"/>
      <c r="LOF27" s="105"/>
      <c r="LOG27" s="52"/>
      <c r="LOH27" s="106"/>
      <c r="LOI27" s="51"/>
      <c r="LOJ27" s="52"/>
      <c r="LOK27" s="52"/>
      <c r="LOL27" s="103"/>
      <c r="LOM27" s="104"/>
      <c r="LON27" s="105"/>
      <c r="LOO27" s="105"/>
      <c r="LOP27" s="105"/>
      <c r="LOQ27" s="105"/>
      <c r="LOR27" s="52"/>
      <c r="LOS27" s="106"/>
      <c r="LOT27" s="51"/>
      <c r="LOU27" s="52"/>
      <c r="LOV27" s="52"/>
      <c r="LOW27" s="103"/>
      <c r="LOX27" s="104"/>
      <c r="LOY27" s="105"/>
      <c r="LOZ27" s="105"/>
      <c r="LPA27" s="105"/>
      <c r="LPB27" s="105"/>
      <c r="LPC27" s="52"/>
      <c r="LPD27" s="106"/>
      <c r="LPE27" s="51"/>
      <c r="LPF27" s="52"/>
      <c r="LPG27" s="52"/>
      <c r="LPH27" s="103"/>
      <c r="LPI27" s="104"/>
      <c r="LPJ27" s="105"/>
      <c r="LPK27" s="105"/>
      <c r="LPL27" s="105"/>
      <c r="LPM27" s="105"/>
      <c r="LPN27" s="52"/>
      <c r="LPO27" s="106"/>
      <c r="LPP27" s="51"/>
      <c r="LPQ27" s="52"/>
      <c r="LPR27" s="52"/>
      <c r="LPS27" s="103"/>
      <c r="LPT27" s="104"/>
      <c r="LPU27" s="105"/>
      <c r="LPV27" s="105"/>
      <c r="LPW27" s="105"/>
      <c r="LPX27" s="105"/>
      <c r="LPY27" s="52"/>
      <c r="LPZ27" s="106"/>
      <c r="LQA27" s="51"/>
      <c r="LQB27" s="52"/>
      <c r="LQC27" s="52"/>
      <c r="LQD27" s="103"/>
      <c r="LQE27" s="104"/>
      <c r="LQF27" s="105"/>
      <c r="LQG27" s="105"/>
      <c r="LQH27" s="105"/>
      <c r="LQI27" s="105"/>
      <c r="LQJ27" s="52"/>
      <c r="LQK27" s="106"/>
      <c r="LQL27" s="51"/>
      <c r="LQM27" s="52"/>
      <c r="LQN27" s="52"/>
      <c r="LQO27" s="103"/>
      <c r="LQP27" s="104"/>
      <c r="LQQ27" s="105"/>
      <c r="LQR27" s="105"/>
      <c r="LQS27" s="105"/>
      <c r="LQT27" s="105"/>
      <c r="LQU27" s="52"/>
      <c r="LQV27" s="106"/>
      <c r="LQW27" s="51"/>
      <c r="LQX27" s="52"/>
      <c r="LQY27" s="52"/>
      <c r="LQZ27" s="103"/>
      <c r="LRA27" s="104"/>
      <c r="LRB27" s="105"/>
      <c r="LRC27" s="105"/>
      <c r="LRD27" s="105"/>
      <c r="LRE27" s="105"/>
      <c r="LRF27" s="52"/>
      <c r="LRG27" s="106"/>
      <c r="LRH27" s="51"/>
      <c r="LRI27" s="52"/>
      <c r="LRJ27" s="52"/>
      <c r="LRK27" s="103"/>
      <c r="LRL27" s="104"/>
      <c r="LRM27" s="105"/>
      <c r="LRN27" s="105"/>
      <c r="LRO27" s="105"/>
      <c r="LRP27" s="105"/>
      <c r="LRQ27" s="52"/>
      <c r="LRR27" s="106"/>
      <c r="LRS27" s="51"/>
      <c r="LRT27" s="52"/>
      <c r="LRU27" s="52"/>
      <c r="LRV27" s="103"/>
      <c r="LRW27" s="104"/>
      <c r="LRX27" s="105"/>
      <c r="LRY27" s="105"/>
      <c r="LRZ27" s="105"/>
      <c r="LSA27" s="105"/>
      <c r="LSB27" s="52"/>
      <c r="LSC27" s="106"/>
      <c r="LSD27" s="51"/>
      <c r="LSE27" s="52"/>
      <c r="LSF27" s="52"/>
      <c r="LSG27" s="103"/>
      <c r="LSH27" s="104"/>
      <c r="LSI27" s="105"/>
      <c r="LSJ27" s="105"/>
      <c r="LSK27" s="105"/>
      <c r="LSL27" s="105"/>
      <c r="LSM27" s="52"/>
      <c r="LSN27" s="106"/>
      <c r="LSO27" s="51"/>
      <c r="LSP27" s="52"/>
      <c r="LSQ27" s="52"/>
      <c r="LSR27" s="103"/>
      <c r="LSS27" s="104"/>
      <c r="LST27" s="105"/>
      <c r="LSU27" s="105"/>
      <c r="LSV27" s="105"/>
      <c r="LSW27" s="105"/>
      <c r="LSX27" s="52"/>
      <c r="LSY27" s="106"/>
      <c r="LSZ27" s="51"/>
      <c r="LTA27" s="52"/>
      <c r="LTB27" s="52"/>
      <c r="LTC27" s="103"/>
      <c r="LTD27" s="104"/>
      <c r="LTE27" s="105"/>
      <c r="LTF27" s="105"/>
      <c r="LTG27" s="105"/>
      <c r="LTH27" s="105"/>
      <c r="LTI27" s="52"/>
      <c r="LTJ27" s="106"/>
      <c r="LTK27" s="51"/>
      <c r="LTL27" s="52"/>
      <c r="LTM27" s="52"/>
      <c r="LTN27" s="103"/>
      <c r="LTO27" s="104"/>
      <c r="LTP27" s="105"/>
      <c r="LTQ27" s="105"/>
      <c r="LTR27" s="105"/>
      <c r="LTS27" s="105"/>
      <c r="LTT27" s="52"/>
      <c r="LTU27" s="106"/>
      <c r="LTV27" s="51"/>
      <c r="LTW27" s="52"/>
      <c r="LTX27" s="52"/>
      <c r="LTY27" s="103"/>
      <c r="LTZ27" s="104"/>
      <c r="LUA27" s="105"/>
      <c r="LUB27" s="105"/>
      <c r="LUC27" s="105"/>
      <c r="LUD27" s="105"/>
      <c r="LUE27" s="52"/>
      <c r="LUF27" s="106"/>
      <c r="LUG27" s="51"/>
      <c r="LUH27" s="52"/>
      <c r="LUI27" s="52"/>
      <c r="LUJ27" s="103"/>
      <c r="LUK27" s="104"/>
      <c r="LUL27" s="105"/>
      <c r="LUM27" s="105"/>
      <c r="LUN27" s="105"/>
      <c r="LUO27" s="105"/>
      <c r="LUP27" s="52"/>
      <c r="LUQ27" s="106"/>
      <c r="LUR27" s="51"/>
      <c r="LUS27" s="52"/>
      <c r="LUT27" s="52"/>
      <c r="LUU27" s="103"/>
      <c r="LUV27" s="104"/>
      <c r="LUW27" s="105"/>
      <c r="LUX27" s="105"/>
      <c r="LUY27" s="105"/>
      <c r="LUZ27" s="105"/>
      <c r="LVA27" s="52"/>
      <c r="LVB27" s="106"/>
      <c r="LVC27" s="51"/>
      <c r="LVD27" s="52"/>
      <c r="LVE27" s="52"/>
      <c r="LVF27" s="103"/>
      <c r="LVG27" s="104"/>
      <c r="LVH27" s="105"/>
      <c r="LVI27" s="105"/>
      <c r="LVJ27" s="105"/>
      <c r="LVK27" s="105"/>
      <c r="LVL27" s="52"/>
      <c r="LVM27" s="106"/>
      <c r="LVN27" s="51"/>
      <c r="LVO27" s="52"/>
      <c r="LVP27" s="52"/>
      <c r="LVQ27" s="103"/>
      <c r="LVR27" s="104"/>
      <c r="LVS27" s="105"/>
      <c r="LVT27" s="105"/>
      <c r="LVU27" s="105"/>
      <c r="LVV27" s="105"/>
      <c r="LVW27" s="52"/>
      <c r="LVX27" s="106"/>
      <c r="LVY27" s="51"/>
      <c r="LVZ27" s="52"/>
      <c r="LWA27" s="52"/>
      <c r="LWB27" s="103"/>
      <c r="LWC27" s="104"/>
      <c r="LWD27" s="105"/>
      <c r="LWE27" s="105"/>
      <c r="LWF27" s="105"/>
      <c r="LWG27" s="105"/>
      <c r="LWH27" s="52"/>
      <c r="LWI27" s="106"/>
      <c r="LWJ27" s="51"/>
      <c r="LWK27" s="52"/>
      <c r="LWL27" s="52"/>
      <c r="LWM27" s="103"/>
      <c r="LWN27" s="104"/>
      <c r="LWO27" s="105"/>
      <c r="LWP27" s="105"/>
      <c r="LWQ27" s="105"/>
      <c r="LWR27" s="105"/>
      <c r="LWS27" s="52"/>
      <c r="LWT27" s="106"/>
      <c r="LWU27" s="51"/>
      <c r="LWV27" s="52"/>
      <c r="LWW27" s="52"/>
      <c r="LWX27" s="103"/>
      <c r="LWY27" s="104"/>
      <c r="LWZ27" s="105"/>
      <c r="LXA27" s="105"/>
      <c r="LXB27" s="105"/>
      <c r="LXC27" s="105"/>
      <c r="LXD27" s="52"/>
      <c r="LXE27" s="106"/>
      <c r="LXF27" s="51"/>
      <c r="LXG27" s="52"/>
      <c r="LXH27" s="52"/>
      <c r="LXI27" s="103"/>
      <c r="LXJ27" s="104"/>
      <c r="LXK27" s="105"/>
      <c r="LXL27" s="105"/>
      <c r="LXM27" s="105"/>
      <c r="LXN27" s="105"/>
      <c r="LXO27" s="52"/>
      <c r="LXP27" s="106"/>
      <c r="LXQ27" s="51"/>
      <c r="LXR27" s="52"/>
      <c r="LXS27" s="52"/>
      <c r="LXT27" s="103"/>
      <c r="LXU27" s="104"/>
      <c r="LXV27" s="105"/>
      <c r="LXW27" s="105"/>
      <c r="LXX27" s="105"/>
      <c r="LXY27" s="105"/>
      <c r="LXZ27" s="52"/>
      <c r="LYA27" s="106"/>
      <c r="LYB27" s="51"/>
      <c r="LYC27" s="52"/>
      <c r="LYD27" s="52"/>
      <c r="LYE27" s="103"/>
      <c r="LYF27" s="104"/>
      <c r="LYG27" s="105"/>
      <c r="LYH27" s="105"/>
      <c r="LYI27" s="105"/>
      <c r="LYJ27" s="105"/>
      <c r="LYK27" s="52"/>
      <c r="LYL27" s="106"/>
      <c r="LYM27" s="51"/>
      <c r="LYN27" s="52"/>
      <c r="LYO27" s="52"/>
      <c r="LYP27" s="103"/>
      <c r="LYQ27" s="104"/>
      <c r="LYR27" s="105"/>
      <c r="LYS27" s="105"/>
      <c r="LYT27" s="105"/>
      <c r="LYU27" s="105"/>
      <c r="LYV27" s="52"/>
      <c r="LYW27" s="106"/>
      <c r="LYX27" s="51"/>
      <c r="LYY27" s="52"/>
      <c r="LYZ27" s="52"/>
      <c r="LZA27" s="103"/>
      <c r="LZB27" s="104"/>
      <c r="LZC27" s="105"/>
      <c r="LZD27" s="105"/>
      <c r="LZE27" s="105"/>
      <c r="LZF27" s="105"/>
      <c r="LZG27" s="52"/>
      <c r="LZH27" s="106"/>
      <c r="LZI27" s="51"/>
      <c r="LZJ27" s="52"/>
      <c r="LZK27" s="52"/>
      <c r="LZL27" s="103"/>
      <c r="LZM27" s="104"/>
      <c r="LZN27" s="105"/>
      <c r="LZO27" s="105"/>
      <c r="LZP27" s="105"/>
      <c r="LZQ27" s="105"/>
      <c r="LZR27" s="52"/>
      <c r="LZS27" s="106"/>
      <c r="LZT27" s="51"/>
      <c r="LZU27" s="52"/>
      <c r="LZV27" s="52"/>
      <c r="LZW27" s="103"/>
      <c r="LZX27" s="104"/>
      <c r="LZY27" s="105"/>
      <c r="LZZ27" s="105"/>
      <c r="MAA27" s="105"/>
      <c r="MAB27" s="105"/>
      <c r="MAC27" s="52"/>
      <c r="MAD27" s="106"/>
      <c r="MAE27" s="51"/>
      <c r="MAF27" s="52"/>
      <c r="MAG27" s="52"/>
      <c r="MAH27" s="103"/>
      <c r="MAI27" s="104"/>
      <c r="MAJ27" s="105"/>
      <c r="MAK27" s="105"/>
      <c r="MAL27" s="105"/>
      <c r="MAM27" s="105"/>
      <c r="MAN27" s="52"/>
      <c r="MAO27" s="106"/>
      <c r="MAP27" s="51"/>
      <c r="MAQ27" s="52"/>
      <c r="MAR27" s="52"/>
      <c r="MAS27" s="103"/>
      <c r="MAT27" s="104"/>
      <c r="MAU27" s="105"/>
      <c r="MAV27" s="105"/>
      <c r="MAW27" s="105"/>
      <c r="MAX27" s="105"/>
      <c r="MAY27" s="52"/>
      <c r="MAZ27" s="106"/>
      <c r="MBA27" s="51"/>
      <c r="MBB27" s="52"/>
      <c r="MBC27" s="52"/>
      <c r="MBD27" s="103"/>
      <c r="MBE27" s="104"/>
      <c r="MBF27" s="105"/>
      <c r="MBG27" s="105"/>
      <c r="MBH27" s="105"/>
      <c r="MBI27" s="105"/>
      <c r="MBJ27" s="52"/>
      <c r="MBK27" s="106"/>
      <c r="MBL27" s="51"/>
      <c r="MBM27" s="52"/>
      <c r="MBN27" s="52"/>
      <c r="MBO27" s="103"/>
      <c r="MBP27" s="104"/>
      <c r="MBQ27" s="105"/>
      <c r="MBR27" s="105"/>
      <c r="MBS27" s="105"/>
      <c r="MBT27" s="105"/>
      <c r="MBU27" s="52"/>
      <c r="MBV27" s="106"/>
      <c r="MBW27" s="51"/>
      <c r="MBX27" s="52"/>
      <c r="MBY27" s="52"/>
      <c r="MBZ27" s="103"/>
      <c r="MCA27" s="104"/>
      <c r="MCB27" s="105"/>
      <c r="MCC27" s="105"/>
      <c r="MCD27" s="105"/>
      <c r="MCE27" s="105"/>
      <c r="MCF27" s="52"/>
      <c r="MCG27" s="106"/>
      <c r="MCH27" s="51"/>
      <c r="MCI27" s="52"/>
      <c r="MCJ27" s="52"/>
      <c r="MCK27" s="103"/>
      <c r="MCL27" s="104"/>
      <c r="MCM27" s="105"/>
      <c r="MCN27" s="105"/>
      <c r="MCO27" s="105"/>
      <c r="MCP27" s="105"/>
      <c r="MCQ27" s="52"/>
      <c r="MCR27" s="106"/>
      <c r="MCS27" s="51"/>
      <c r="MCT27" s="52"/>
      <c r="MCU27" s="52"/>
      <c r="MCV27" s="103"/>
      <c r="MCW27" s="104"/>
      <c r="MCX27" s="105"/>
      <c r="MCY27" s="105"/>
      <c r="MCZ27" s="105"/>
      <c r="MDA27" s="105"/>
      <c r="MDB27" s="52"/>
      <c r="MDC27" s="106"/>
      <c r="MDD27" s="51"/>
      <c r="MDE27" s="52"/>
      <c r="MDF27" s="52"/>
      <c r="MDG27" s="103"/>
      <c r="MDH27" s="104"/>
      <c r="MDI27" s="105"/>
      <c r="MDJ27" s="105"/>
      <c r="MDK27" s="105"/>
      <c r="MDL27" s="105"/>
      <c r="MDM27" s="52"/>
      <c r="MDN27" s="106"/>
      <c r="MDO27" s="51"/>
      <c r="MDP27" s="52"/>
      <c r="MDQ27" s="52"/>
      <c r="MDR27" s="103"/>
      <c r="MDS27" s="104"/>
      <c r="MDT27" s="105"/>
      <c r="MDU27" s="105"/>
      <c r="MDV27" s="105"/>
      <c r="MDW27" s="105"/>
      <c r="MDX27" s="52"/>
      <c r="MDY27" s="106"/>
      <c r="MDZ27" s="51"/>
      <c r="MEA27" s="52"/>
      <c r="MEB27" s="52"/>
      <c r="MEC27" s="103"/>
      <c r="MED27" s="104"/>
      <c r="MEE27" s="105"/>
      <c r="MEF27" s="105"/>
      <c r="MEG27" s="105"/>
      <c r="MEH27" s="105"/>
      <c r="MEI27" s="52"/>
      <c r="MEJ27" s="106"/>
      <c r="MEK27" s="51"/>
      <c r="MEL27" s="52"/>
      <c r="MEM27" s="52"/>
      <c r="MEN27" s="103"/>
      <c r="MEO27" s="104"/>
      <c r="MEP27" s="105"/>
      <c r="MEQ27" s="105"/>
      <c r="MER27" s="105"/>
      <c r="MES27" s="105"/>
      <c r="MET27" s="52"/>
      <c r="MEU27" s="106"/>
      <c r="MEV27" s="51"/>
      <c r="MEW27" s="52"/>
      <c r="MEX27" s="52"/>
      <c r="MEY27" s="103"/>
      <c r="MEZ27" s="104"/>
      <c r="MFA27" s="105"/>
      <c r="MFB27" s="105"/>
      <c r="MFC27" s="105"/>
      <c r="MFD27" s="105"/>
      <c r="MFE27" s="52"/>
      <c r="MFF27" s="106"/>
      <c r="MFG27" s="51"/>
      <c r="MFH27" s="52"/>
      <c r="MFI27" s="52"/>
      <c r="MFJ27" s="103"/>
      <c r="MFK27" s="104"/>
      <c r="MFL27" s="105"/>
      <c r="MFM27" s="105"/>
      <c r="MFN27" s="105"/>
      <c r="MFO27" s="105"/>
      <c r="MFP27" s="52"/>
      <c r="MFQ27" s="106"/>
      <c r="MFR27" s="51"/>
      <c r="MFS27" s="52"/>
      <c r="MFT27" s="52"/>
      <c r="MFU27" s="103"/>
      <c r="MFV27" s="104"/>
      <c r="MFW27" s="105"/>
      <c r="MFX27" s="105"/>
      <c r="MFY27" s="105"/>
      <c r="MFZ27" s="105"/>
      <c r="MGA27" s="52"/>
      <c r="MGB27" s="106"/>
      <c r="MGC27" s="51"/>
      <c r="MGD27" s="52"/>
      <c r="MGE27" s="52"/>
      <c r="MGF27" s="103"/>
      <c r="MGG27" s="104"/>
      <c r="MGH27" s="105"/>
      <c r="MGI27" s="105"/>
      <c r="MGJ27" s="105"/>
      <c r="MGK27" s="105"/>
      <c r="MGL27" s="52"/>
      <c r="MGM27" s="106"/>
      <c r="MGN27" s="51"/>
      <c r="MGO27" s="52"/>
      <c r="MGP27" s="52"/>
      <c r="MGQ27" s="103"/>
      <c r="MGR27" s="104"/>
      <c r="MGS27" s="105"/>
      <c r="MGT27" s="105"/>
      <c r="MGU27" s="105"/>
      <c r="MGV27" s="105"/>
      <c r="MGW27" s="52"/>
      <c r="MGX27" s="106"/>
      <c r="MGY27" s="51"/>
      <c r="MGZ27" s="52"/>
      <c r="MHA27" s="52"/>
      <c r="MHB27" s="103"/>
      <c r="MHC27" s="104"/>
      <c r="MHD27" s="105"/>
      <c r="MHE27" s="105"/>
      <c r="MHF27" s="105"/>
      <c r="MHG27" s="105"/>
      <c r="MHH27" s="52"/>
      <c r="MHI27" s="106"/>
      <c r="MHJ27" s="51"/>
      <c r="MHK27" s="52"/>
      <c r="MHL27" s="52"/>
      <c r="MHM27" s="103"/>
      <c r="MHN27" s="104"/>
      <c r="MHO27" s="105"/>
      <c r="MHP27" s="105"/>
      <c r="MHQ27" s="105"/>
      <c r="MHR27" s="105"/>
      <c r="MHS27" s="52"/>
      <c r="MHT27" s="106"/>
      <c r="MHU27" s="51"/>
      <c r="MHV27" s="52"/>
      <c r="MHW27" s="52"/>
      <c r="MHX27" s="103"/>
      <c r="MHY27" s="104"/>
      <c r="MHZ27" s="105"/>
      <c r="MIA27" s="105"/>
      <c r="MIB27" s="105"/>
      <c r="MIC27" s="105"/>
      <c r="MID27" s="52"/>
      <c r="MIE27" s="106"/>
      <c r="MIF27" s="51"/>
      <c r="MIG27" s="52"/>
      <c r="MIH27" s="52"/>
      <c r="MII27" s="103"/>
      <c r="MIJ27" s="104"/>
      <c r="MIK27" s="105"/>
      <c r="MIL27" s="105"/>
      <c r="MIM27" s="105"/>
      <c r="MIN27" s="105"/>
      <c r="MIO27" s="52"/>
      <c r="MIP27" s="106"/>
      <c r="MIQ27" s="51"/>
      <c r="MIR27" s="52"/>
      <c r="MIS27" s="52"/>
      <c r="MIT27" s="103"/>
      <c r="MIU27" s="104"/>
      <c r="MIV27" s="105"/>
      <c r="MIW27" s="105"/>
      <c r="MIX27" s="105"/>
      <c r="MIY27" s="105"/>
      <c r="MIZ27" s="52"/>
      <c r="MJA27" s="106"/>
      <c r="MJB27" s="51"/>
      <c r="MJC27" s="52"/>
      <c r="MJD27" s="52"/>
      <c r="MJE27" s="103"/>
      <c r="MJF27" s="104"/>
      <c r="MJG27" s="105"/>
      <c r="MJH27" s="105"/>
      <c r="MJI27" s="105"/>
      <c r="MJJ27" s="105"/>
      <c r="MJK27" s="52"/>
      <c r="MJL27" s="106"/>
      <c r="MJM27" s="51"/>
      <c r="MJN27" s="52"/>
      <c r="MJO27" s="52"/>
      <c r="MJP27" s="103"/>
      <c r="MJQ27" s="104"/>
      <c r="MJR27" s="105"/>
      <c r="MJS27" s="105"/>
      <c r="MJT27" s="105"/>
      <c r="MJU27" s="105"/>
      <c r="MJV27" s="52"/>
      <c r="MJW27" s="106"/>
      <c r="MJX27" s="51"/>
      <c r="MJY27" s="52"/>
      <c r="MJZ27" s="52"/>
      <c r="MKA27" s="103"/>
      <c r="MKB27" s="104"/>
      <c r="MKC27" s="105"/>
      <c r="MKD27" s="105"/>
      <c r="MKE27" s="105"/>
      <c r="MKF27" s="105"/>
      <c r="MKG27" s="52"/>
      <c r="MKH27" s="106"/>
      <c r="MKI27" s="51"/>
      <c r="MKJ27" s="52"/>
      <c r="MKK27" s="52"/>
      <c r="MKL27" s="103"/>
      <c r="MKM27" s="104"/>
      <c r="MKN27" s="105"/>
      <c r="MKO27" s="105"/>
      <c r="MKP27" s="105"/>
      <c r="MKQ27" s="105"/>
      <c r="MKR27" s="52"/>
      <c r="MKS27" s="106"/>
      <c r="MKT27" s="51"/>
      <c r="MKU27" s="52"/>
      <c r="MKV27" s="52"/>
      <c r="MKW27" s="103"/>
      <c r="MKX27" s="104"/>
      <c r="MKY27" s="105"/>
      <c r="MKZ27" s="105"/>
      <c r="MLA27" s="105"/>
      <c r="MLB27" s="105"/>
      <c r="MLC27" s="52"/>
      <c r="MLD27" s="106"/>
      <c r="MLE27" s="51"/>
      <c r="MLF27" s="52"/>
      <c r="MLG27" s="52"/>
      <c r="MLH27" s="103"/>
      <c r="MLI27" s="104"/>
      <c r="MLJ27" s="105"/>
      <c r="MLK27" s="105"/>
      <c r="MLL27" s="105"/>
      <c r="MLM27" s="105"/>
      <c r="MLN27" s="52"/>
      <c r="MLO27" s="106"/>
      <c r="MLP27" s="51"/>
      <c r="MLQ27" s="52"/>
      <c r="MLR27" s="52"/>
      <c r="MLS27" s="103"/>
      <c r="MLT27" s="104"/>
      <c r="MLU27" s="105"/>
      <c r="MLV27" s="105"/>
      <c r="MLW27" s="105"/>
      <c r="MLX27" s="105"/>
      <c r="MLY27" s="52"/>
      <c r="MLZ27" s="106"/>
      <c r="MMA27" s="51"/>
      <c r="MMB27" s="52"/>
      <c r="MMC27" s="52"/>
      <c r="MMD27" s="103"/>
      <c r="MME27" s="104"/>
      <c r="MMF27" s="105"/>
      <c r="MMG27" s="105"/>
      <c r="MMH27" s="105"/>
      <c r="MMI27" s="105"/>
      <c r="MMJ27" s="52"/>
      <c r="MMK27" s="106"/>
      <c r="MML27" s="51"/>
      <c r="MMM27" s="52"/>
      <c r="MMN27" s="52"/>
      <c r="MMO27" s="103"/>
      <c r="MMP27" s="104"/>
      <c r="MMQ27" s="105"/>
      <c r="MMR27" s="105"/>
      <c r="MMS27" s="105"/>
      <c r="MMT27" s="105"/>
      <c r="MMU27" s="52"/>
      <c r="MMV27" s="106"/>
      <c r="MMW27" s="51"/>
      <c r="MMX27" s="52"/>
      <c r="MMY27" s="52"/>
      <c r="MMZ27" s="103"/>
      <c r="MNA27" s="104"/>
      <c r="MNB27" s="105"/>
      <c r="MNC27" s="105"/>
      <c r="MND27" s="105"/>
      <c r="MNE27" s="105"/>
      <c r="MNF27" s="52"/>
      <c r="MNG27" s="106"/>
      <c r="MNH27" s="51"/>
      <c r="MNI27" s="52"/>
      <c r="MNJ27" s="52"/>
      <c r="MNK27" s="103"/>
      <c r="MNL27" s="104"/>
      <c r="MNM27" s="105"/>
      <c r="MNN27" s="105"/>
      <c r="MNO27" s="105"/>
      <c r="MNP27" s="105"/>
      <c r="MNQ27" s="52"/>
      <c r="MNR27" s="106"/>
      <c r="MNS27" s="51"/>
      <c r="MNT27" s="52"/>
      <c r="MNU27" s="52"/>
      <c r="MNV27" s="103"/>
      <c r="MNW27" s="104"/>
      <c r="MNX27" s="105"/>
      <c r="MNY27" s="105"/>
      <c r="MNZ27" s="105"/>
      <c r="MOA27" s="105"/>
      <c r="MOB27" s="52"/>
      <c r="MOC27" s="106"/>
      <c r="MOD27" s="51"/>
      <c r="MOE27" s="52"/>
      <c r="MOF27" s="52"/>
      <c r="MOG27" s="103"/>
      <c r="MOH27" s="104"/>
      <c r="MOI27" s="105"/>
      <c r="MOJ27" s="105"/>
      <c r="MOK27" s="105"/>
      <c r="MOL27" s="105"/>
      <c r="MOM27" s="52"/>
      <c r="MON27" s="106"/>
      <c r="MOO27" s="51"/>
      <c r="MOP27" s="52"/>
      <c r="MOQ27" s="52"/>
      <c r="MOR27" s="103"/>
      <c r="MOS27" s="104"/>
      <c r="MOT27" s="105"/>
      <c r="MOU27" s="105"/>
      <c r="MOV27" s="105"/>
      <c r="MOW27" s="105"/>
      <c r="MOX27" s="52"/>
      <c r="MOY27" s="106"/>
      <c r="MOZ27" s="51"/>
      <c r="MPA27" s="52"/>
      <c r="MPB27" s="52"/>
      <c r="MPC27" s="103"/>
      <c r="MPD27" s="104"/>
      <c r="MPE27" s="105"/>
      <c r="MPF27" s="105"/>
      <c r="MPG27" s="105"/>
      <c r="MPH27" s="105"/>
      <c r="MPI27" s="52"/>
      <c r="MPJ27" s="106"/>
      <c r="MPK27" s="51"/>
      <c r="MPL27" s="52"/>
      <c r="MPM27" s="52"/>
      <c r="MPN27" s="103"/>
      <c r="MPO27" s="104"/>
      <c r="MPP27" s="105"/>
      <c r="MPQ27" s="105"/>
      <c r="MPR27" s="105"/>
      <c r="MPS27" s="105"/>
      <c r="MPT27" s="52"/>
      <c r="MPU27" s="106"/>
      <c r="MPV27" s="51"/>
      <c r="MPW27" s="52"/>
      <c r="MPX27" s="52"/>
      <c r="MPY27" s="103"/>
      <c r="MPZ27" s="104"/>
      <c r="MQA27" s="105"/>
      <c r="MQB27" s="105"/>
      <c r="MQC27" s="105"/>
      <c r="MQD27" s="105"/>
      <c r="MQE27" s="52"/>
      <c r="MQF27" s="106"/>
      <c r="MQG27" s="51"/>
      <c r="MQH27" s="52"/>
      <c r="MQI27" s="52"/>
      <c r="MQJ27" s="103"/>
      <c r="MQK27" s="104"/>
      <c r="MQL27" s="105"/>
      <c r="MQM27" s="105"/>
      <c r="MQN27" s="105"/>
      <c r="MQO27" s="105"/>
      <c r="MQP27" s="52"/>
      <c r="MQQ27" s="106"/>
      <c r="MQR27" s="51"/>
      <c r="MQS27" s="52"/>
      <c r="MQT27" s="52"/>
      <c r="MQU27" s="103"/>
      <c r="MQV27" s="104"/>
      <c r="MQW27" s="105"/>
      <c r="MQX27" s="105"/>
      <c r="MQY27" s="105"/>
      <c r="MQZ27" s="105"/>
      <c r="MRA27" s="52"/>
      <c r="MRB27" s="106"/>
      <c r="MRC27" s="51"/>
      <c r="MRD27" s="52"/>
      <c r="MRE27" s="52"/>
      <c r="MRF27" s="103"/>
      <c r="MRG27" s="104"/>
      <c r="MRH27" s="105"/>
      <c r="MRI27" s="105"/>
      <c r="MRJ27" s="105"/>
      <c r="MRK27" s="105"/>
      <c r="MRL27" s="52"/>
      <c r="MRM27" s="106"/>
      <c r="MRN27" s="51"/>
      <c r="MRO27" s="52"/>
      <c r="MRP27" s="52"/>
      <c r="MRQ27" s="103"/>
      <c r="MRR27" s="104"/>
      <c r="MRS27" s="105"/>
      <c r="MRT27" s="105"/>
      <c r="MRU27" s="105"/>
      <c r="MRV27" s="105"/>
      <c r="MRW27" s="52"/>
      <c r="MRX27" s="106"/>
      <c r="MRY27" s="51"/>
      <c r="MRZ27" s="52"/>
      <c r="MSA27" s="52"/>
      <c r="MSB27" s="103"/>
      <c r="MSC27" s="104"/>
      <c r="MSD27" s="105"/>
      <c r="MSE27" s="105"/>
      <c r="MSF27" s="105"/>
      <c r="MSG27" s="105"/>
      <c r="MSH27" s="52"/>
      <c r="MSI27" s="106"/>
      <c r="MSJ27" s="51"/>
      <c r="MSK27" s="52"/>
      <c r="MSL27" s="52"/>
      <c r="MSM27" s="103"/>
      <c r="MSN27" s="104"/>
      <c r="MSO27" s="105"/>
      <c r="MSP27" s="105"/>
      <c r="MSQ27" s="105"/>
      <c r="MSR27" s="105"/>
      <c r="MSS27" s="52"/>
      <c r="MST27" s="106"/>
      <c r="MSU27" s="51"/>
      <c r="MSV27" s="52"/>
      <c r="MSW27" s="52"/>
      <c r="MSX27" s="103"/>
      <c r="MSY27" s="104"/>
      <c r="MSZ27" s="105"/>
      <c r="MTA27" s="105"/>
      <c r="MTB27" s="105"/>
      <c r="MTC27" s="105"/>
      <c r="MTD27" s="52"/>
      <c r="MTE27" s="106"/>
      <c r="MTF27" s="51"/>
      <c r="MTG27" s="52"/>
      <c r="MTH27" s="52"/>
      <c r="MTI27" s="103"/>
      <c r="MTJ27" s="104"/>
      <c r="MTK27" s="105"/>
      <c r="MTL27" s="105"/>
      <c r="MTM27" s="105"/>
      <c r="MTN27" s="105"/>
      <c r="MTO27" s="52"/>
      <c r="MTP27" s="106"/>
      <c r="MTQ27" s="51"/>
      <c r="MTR27" s="52"/>
      <c r="MTS27" s="52"/>
      <c r="MTT27" s="103"/>
      <c r="MTU27" s="104"/>
      <c r="MTV27" s="105"/>
      <c r="MTW27" s="105"/>
      <c r="MTX27" s="105"/>
      <c r="MTY27" s="105"/>
      <c r="MTZ27" s="52"/>
      <c r="MUA27" s="106"/>
      <c r="MUB27" s="51"/>
      <c r="MUC27" s="52"/>
      <c r="MUD27" s="52"/>
      <c r="MUE27" s="103"/>
      <c r="MUF27" s="104"/>
      <c r="MUG27" s="105"/>
      <c r="MUH27" s="105"/>
      <c r="MUI27" s="105"/>
      <c r="MUJ27" s="105"/>
      <c r="MUK27" s="52"/>
      <c r="MUL27" s="106"/>
      <c r="MUM27" s="51"/>
      <c r="MUN27" s="52"/>
      <c r="MUO27" s="52"/>
      <c r="MUP27" s="103"/>
      <c r="MUQ27" s="104"/>
      <c r="MUR27" s="105"/>
      <c r="MUS27" s="105"/>
      <c r="MUT27" s="105"/>
      <c r="MUU27" s="105"/>
      <c r="MUV27" s="52"/>
      <c r="MUW27" s="106"/>
      <c r="MUX27" s="51"/>
      <c r="MUY27" s="52"/>
      <c r="MUZ27" s="52"/>
      <c r="MVA27" s="103"/>
      <c r="MVB27" s="104"/>
      <c r="MVC27" s="105"/>
      <c r="MVD27" s="105"/>
      <c r="MVE27" s="105"/>
      <c r="MVF27" s="105"/>
      <c r="MVG27" s="52"/>
      <c r="MVH27" s="106"/>
      <c r="MVI27" s="51"/>
      <c r="MVJ27" s="52"/>
      <c r="MVK27" s="52"/>
      <c r="MVL27" s="103"/>
      <c r="MVM27" s="104"/>
      <c r="MVN27" s="105"/>
      <c r="MVO27" s="105"/>
      <c r="MVP27" s="105"/>
      <c r="MVQ27" s="105"/>
      <c r="MVR27" s="52"/>
      <c r="MVS27" s="106"/>
      <c r="MVT27" s="51"/>
      <c r="MVU27" s="52"/>
      <c r="MVV27" s="52"/>
      <c r="MVW27" s="103"/>
      <c r="MVX27" s="104"/>
      <c r="MVY27" s="105"/>
      <c r="MVZ27" s="105"/>
      <c r="MWA27" s="105"/>
      <c r="MWB27" s="105"/>
      <c r="MWC27" s="52"/>
      <c r="MWD27" s="106"/>
      <c r="MWE27" s="51"/>
      <c r="MWF27" s="52"/>
      <c r="MWG27" s="52"/>
      <c r="MWH27" s="103"/>
      <c r="MWI27" s="104"/>
      <c r="MWJ27" s="105"/>
      <c r="MWK27" s="105"/>
      <c r="MWL27" s="105"/>
      <c r="MWM27" s="105"/>
      <c r="MWN27" s="52"/>
      <c r="MWO27" s="106"/>
      <c r="MWP27" s="51"/>
      <c r="MWQ27" s="52"/>
      <c r="MWR27" s="52"/>
      <c r="MWS27" s="103"/>
      <c r="MWT27" s="104"/>
      <c r="MWU27" s="105"/>
      <c r="MWV27" s="105"/>
      <c r="MWW27" s="105"/>
      <c r="MWX27" s="105"/>
      <c r="MWY27" s="52"/>
      <c r="MWZ27" s="106"/>
      <c r="MXA27" s="51"/>
      <c r="MXB27" s="52"/>
      <c r="MXC27" s="52"/>
      <c r="MXD27" s="103"/>
      <c r="MXE27" s="104"/>
      <c r="MXF27" s="105"/>
      <c r="MXG27" s="105"/>
      <c r="MXH27" s="105"/>
      <c r="MXI27" s="105"/>
      <c r="MXJ27" s="52"/>
      <c r="MXK27" s="106"/>
      <c r="MXL27" s="51"/>
      <c r="MXM27" s="52"/>
      <c r="MXN27" s="52"/>
      <c r="MXO27" s="103"/>
      <c r="MXP27" s="104"/>
      <c r="MXQ27" s="105"/>
      <c r="MXR27" s="105"/>
      <c r="MXS27" s="105"/>
      <c r="MXT27" s="105"/>
      <c r="MXU27" s="52"/>
      <c r="MXV27" s="106"/>
      <c r="MXW27" s="51"/>
      <c r="MXX27" s="52"/>
      <c r="MXY27" s="52"/>
      <c r="MXZ27" s="103"/>
      <c r="MYA27" s="104"/>
      <c r="MYB27" s="105"/>
      <c r="MYC27" s="105"/>
      <c r="MYD27" s="105"/>
      <c r="MYE27" s="105"/>
      <c r="MYF27" s="52"/>
      <c r="MYG27" s="106"/>
      <c r="MYH27" s="51"/>
      <c r="MYI27" s="52"/>
      <c r="MYJ27" s="52"/>
      <c r="MYK27" s="103"/>
      <c r="MYL27" s="104"/>
      <c r="MYM27" s="105"/>
      <c r="MYN27" s="105"/>
      <c r="MYO27" s="105"/>
      <c r="MYP27" s="105"/>
      <c r="MYQ27" s="52"/>
      <c r="MYR27" s="106"/>
      <c r="MYS27" s="51"/>
      <c r="MYT27" s="52"/>
      <c r="MYU27" s="52"/>
      <c r="MYV27" s="103"/>
      <c r="MYW27" s="104"/>
      <c r="MYX27" s="105"/>
      <c r="MYY27" s="105"/>
      <c r="MYZ27" s="105"/>
      <c r="MZA27" s="105"/>
      <c r="MZB27" s="52"/>
      <c r="MZC27" s="106"/>
      <c r="MZD27" s="51"/>
      <c r="MZE27" s="52"/>
      <c r="MZF27" s="52"/>
      <c r="MZG27" s="103"/>
      <c r="MZH27" s="104"/>
      <c r="MZI27" s="105"/>
      <c r="MZJ27" s="105"/>
      <c r="MZK27" s="105"/>
      <c r="MZL27" s="105"/>
      <c r="MZM27" s="52"/>
      <c r="MZN27" s="106"/>
      <c r="MZO27" s="51"/>
      <c r="MZP27" s="52"/>
      <c r="MZQ27" s="52"/>
      <c r="MZR27" s="103"/>
      <c r="MZS27" s="104"/>
      <c r="MZT27" s="105"/>
      <c r="MZU27" s="105"/>
      <c r="MZV27" s="105"/>
      <c r="MZW27" s="105"/>
      <c r="MZX27" s="52"/>
      <c r="MZY27" s="106"/>
      <c r="MZZ27" s="51"/>
      <c r="NAA27" s="52"/>
      <c r="NAB27" s="52"/>
      <c r="NAC27" s="103"/>
      <c r="NAD27" s="104"/>
      <c r="NAE27" s="105"/>
      <c r="NAF27" s="105"/>
      <c r="NAG27" s="105"/>
      <c r="NAH27" s="105"/>
      <c r="NAI27" s="52"/>
      <c r="NAJ27" s="106"/>
      <c r="NAK27" s="51"/>
      <c r="NAL27" s="52"/>
      <c r="NAM27" s="52"/>
      <c r="NAN27" s="103"/>
      <c r="NAO27" s="104"/>
      <c r="NAP27" s="105"/>
      <c r="NAQ27" s="105"/>
      <c r="NAR27" s="105"/>
      <c r="NAS27" s="105"/>
      <c r="NAT27" s="52"/>
      <c r="NAU27" s="106"/>
      <c r="NAV27" s="51"/>
      <c r="NAW27" s="52"/>
      <c r="NAX27" s="52"/>
      <c r="NAY27" s="103"/>
      <c r="NAZ27" s="104"/>
      <c r="NBA27" s="105"/>
      <c r="NBB27" s="105"/>
      <c r="NBC27" s="105"/>
      <c r="NBD27" s="105"/>
      <c r="NBE27" s="52"/>
      <c r="NBF27" s="106"/>
      <c r="NBG27" s="51"/>
      <c r="NBH27" s="52"/>
      <c r="NBI27" s="52"/>
      <c r="NBJ27" s="103"/>
      <c r="NBK27" s="104"/>
      <c r="NBL27" s="105"/>
      <c r="NBM27" s="105"/>
      <c r="NBN27" s="105"/>
      <c r="NBO27" s="105"/>
      <c r="NBP27" s="52"/>
      <c r="NBQ27" s="106"/>
      <c r="NBR27" s="51"/>
      <c r="NBS27" s="52"/>
      <c r="NBT27" s="52"/>
      <c r="NBU27" s="103"/>
      <c r="NBV27" s="104"/>
      <c r="NBW27" s="105"/>
      <c r="NBX27" s="105"/>
      <c r="NBY27" s="105"/>
      <c r="NBZ27" s="105"/>
      <c r="NCA27" s="52"/>
      <c r="NCB27" s="106"/>
      <c r="NCC27" s="51"/>
      <c r="NCD27" s="52"/>
      <c r="NCE27" s="52"/>
      <c r="NCF27" s="103"/>
      <c r="NCG27" s="104"/>
      <c r="NCH27" s="105"/>
      <c r="NCI27" s="105"/>
      <c r="NCJ27" s="105"/>
      <c r="NCK27" s="105"/>
      <c r="NCL27" s="52"/>
      <c r="NCM27" s="106"/>
      <c r="NCN27" s="51"/>
      <c r="NCO27" s="52"/>
      <c r="NCP27" s="52"/>
      <c r="NCQ27" s="103"/>
      <c r="NCR27" s="104"/>
      <c r="NCS27" s="105"/>
      <c r="NCT27" s="105"/>
      <c r="NCU27" s="105"/>
      <c r="NCV27" s="105"/>
      <c r="NCW27" s="52"/>
      <c r="NCX27" s="106"/>
      <c r="NCY27" s="51"/>
      <c r="NCZ27" s="52"/>
      <c r="NDA27" s="52"/>
      <c r="NDB27" s="103"/>
      <c r="NDC27" s="104"/>
      <c r="NDD27" s="105"/>
      <c r="NDE27" s="105"/>
      <c r="NDF27" s="105"/>
      <c r="NDG27" s="105"/>
      <c r="NDH27" s="52"/>
      <c r="NDI27" s="106"/>
      <c r="NDJ27" s="51"/>
      <c r="NDK27" s="52"/>
      <c r="NDL27" s="52"/>
      <c r="NDM27" s="103"/>
      <c r="NDN27" s="104"/>
      <c r="NDO27" s="105"/>
      <c r="NDP27" s="105"/>
      <c r="NDQ27" s="105"/>
      <c r="NDR27" s="105"/>
      <c r="NDS27" s="52"/>
      <c r="NDT27" s="106"/>
      <c r="NDU27" s="51"/>
      <c r="NDV27" s="52"/>
      <c r="NDW27" s="52"/>
      <c r="NDX27" s="103"/>
      <c r="NDY27" s="104"/>
      <c r="NDZ27" s="105"/>
      <c r="NEA27" s="105"/>
      <c r="NEB27" s="105"/>
      <c r="NEC27" s="105"/>
      <c r="NED27" s="52"/>
      <c r="NEE27" s="106"/>
      <c r="NEF27" s="51"/>
      <c r="NEG27" s="52"/>
      <c r="NEH27" s="52"/>
      <c r="NEI27" s="103"/>
      <c r="NEJ27" s="104"/>
      <c r="NEK27" s="105"/>
      <c r="NEL27" s="105"/>
      <c r="NEM27" s="105"/>
      <c r="NEN27" s="105"/>
      <c r="NEO27" s="52"/>
      <c r="NEP27" s="106"/>
      <c r="NEQ27" s="51"/>
      <c r="NER27" s="52"/>
      <c r="NES27" s="52"/>
      <c r="NET27" s="103"/>
      <c r="NEU27" s="104"/>
      <c r="NEV27" s="105"/>
      <c r="NEW27" s="105"/>
      <c r="NEX27" s="105"/>
      <c r="NEY27" s="105"/>
      <c r="NEZ27" s="52"/>
      <c r="NFA27" s="106"/>
      <c r="NFB27" s="51"/>
      <c r="NFC27" s="52"/>
      <c r="NFD27" s="52"/>
      <c r="NFE27" s="103"/>
      <c r="NFF27" s="104"/>
      <c r="NFG27" s="105"/>
      <c r="NFH27" s="105"/>
      <c r="NFI27" s="105"/>
      <c r="NFJ27" s="105"/>
      <c r="NFK27" s="52"/>
      <c r="NFL27" s="106"/>
      <c r="NFM27" s="51"/>
      <c r="NFN27" s="52"/>
      <c r="NFO27" s="52"/>
      <c r="NFP27" s="103"/>
      <c r="NFQ27" s="104"/>
      <c r="NFR27" s="105"/>
      <c r="NFS27" s="105"/>
      <c r="NFT27" s="105"/>
      <c r="NFU27" s="105"/>
      <c r="NFV27" s="52"/>
      <c r="NFW27" s="106"/>
      <c r="NFX27" s="51"/>
      <c r="NFY27" s="52"/>
      <c r="NFZ27" s="52"/>
      <c r="NGA27" s="103"/>
      <c r="NGB27" s="104"/>
      <c r="NGC27" s="105"/>
      <c r="NGD27" s="105"/>
      <c r="NGE27" s="105"/>
      <c r="NGF27" s="105"/>
      <c r="NGG27" s="52"/>
      <c r="NGH27" s="106"/>
      <c r="NGI27" s="51"/>
      <c r="NGJ27" s="52"/>
      <c r="NGK27" s="52"/>
      <c r="NGL27" s="103"/>
      <c r="NGM27" s="104"/>
      <c r="NGN27" s="105"/>
      <c r="NGO27" s="105"/>
      <c r="NGP27" s="105"/>
      <c r="NGQ27" s="105"/>
      <c r="NGR27" s="52"/>
      <c r="NGS27" s="106"/>
      <c r="NGT27" s="51"/>
      <c r="NGU27" s="52"/>
      <c r="NGV27" s="52"/>
      <c r="NGW27" s="103"/>
      <c r="NGX27" s="104"/>
      <c r="NGY27" s="105"/>
      <c r="NGZ27" s="105"/>
      <c r="NHA27" s="105"/>
      <c r="NHB27" s="105"/>
      <c r="NHC27" s="52"/>
      <c r="NHD27" s="106"/>
      <c r="NHE27" s="51"/>
      <c r="NHF27" s="52"/>
      <c r="NHG27" s="52"/>
      <c r="NHH27" s="103"/>
      <c r="NHI27" s="104"/>
      <c r="NHJ27" s="105"/>
      <c r="NHK27" s="105"/>
      <c r="NHL27" s="105"/>
      <c r="NHM27" s="105"/>
      <c r="NHN27" s="52"/>
      <c r="NHO27" s="106"/>
      <c r="NHP27" s="51"/>
      <c r="NHQ27" s="52"/>
      <c r="NHR27" s="52"/>
      <c r="NHS27" s="103"/>
      <c r="NHT27" s="104"/>
      <c r="NHU27" s="105"/>
      <c r="NHV27" s="105"/>
      <c r="NHW27" s="105"/>
      <c r="NHX27" s="105"/>
      <c r="NHY27" s="52"/>
      <c r="NHZ27" s="106"/>
      <c r="NIA27" s="51"/>
      <c r="NIB27" s="52"/>
      <c r="NIC27" s="52"/>
      <c r="NID27" s="103"/>
      <c r="NIE27" s="104"/>
      <c r="NIF27" s="105"/>
      <c r="NIG27" s="105"/>
      <c r="NIH27" s="105"/>
      <c r="NII27" s="105"/>
      <c r="NIJ27" s="52"/>
      <c r="NIK27" s="106"/>
      <c r="NIL27" s="51"/>
      <c r="NIM27" s="52"/>
      <c r="NIN27" s="52"/>
      <c r="NIO27" s="103"/>
      <c r="NIP27" s="104"/>
      <c r="NIQ27" s="105"/>
      <c r="NIR27" s="105"/>
      <c r="NIS27" s="105"/>
      <c r="NIT27" s="105"/>
      <c r="NIU27" s="52"/>
      <c r="NIV27" s="106"/>
      <c r="NIW27" s="51"/>
      <c r="NIX27" s="52"/>
      <c r="NIY27" s="52"/>
      <c r="NIZ27" s="103"/>
      <c r="NJA27" s="104"/>
      <c r="NJB27" s="105"/>
      <c r="NJC27" s="105"/>
      <c r="NJD27" s="105"/>
      <c r="NJE27" s="105"/>
      <c r="NJF27" s="52"/>
      <c r="NJG27" s="106"/>
      <c r="NJH27" s="51"/>
      <c r="NJI27" s="52"/>
      <c r="NJJ27" s="52"/>
      <c r="NJK27" s="103"/>
      <c r="NJL27" s="104"/>
      <c r="NJM27" s="105"/>
      <c r="NJN27" s="105"/>
      <c r="NJO27" s="105"/>
      <c r="NJP27" s="105"/>
      <c r="NJQ27" s="52"/>
      <c r="NJR27" s="106"/>
      <c r="NJS27" s="51"/>
      <c r="NJT27" s="52"/>
      <c r="NJU27" s="52"/>
      <c r="NJV27" s="103"/>
      <c r="NJW27" s="104"/>
      <c r="NJX27" s="105"/>
      <c r="NJY27" s="105"/>
      <c r="NJZ27" s="105"/>
      <c r="NKA27" s="105"/>
      <c r="NKB27" s="52"/>
      <c r="NKC27" s="106"/>
      <c r="NKD27" s="51"/>
      <c r="NKE27" s="52"/>
      <c r="NKF27" s="52"/>
      <c r="NKG27" s="103"/>
      <c r="NKH27" s="104"/>
      <c r="NKI27" s="105"/>
      <c r="NKJ27" s="105"/>
      <c r="NKK27" s="105"/>
      <c r="NKL27" s="105"/>
      <c r="NKM27" s="52"/>
      <c r="NKN27" s="106"/>
      <c r="NKO27" s="51"/>
      <c r="NKP27" s="52"/>
      <c r="NKQ27" s="52"/>
      <c r="NKR27" s="103"/>
      <c r="NKS27" s="104"/>
      <c r="NKT27" s="105"/>
      <c r="NKU27" s="105"/>
      <c r="NKV27" s="105"/>
      <c r="NKW27" s="105"/>
      <c r="NKX27" s="52"/>
      <c r="NKY27" s="106"/>
      <c r="NKZ27" s="51"/>
      <c r="NLA27" s="52"/>
      <c r="NLB27" s="52"/>
      <c r="NLC27" s="103"/>
      <c r="NLD27" s="104"/>
      <c r="NLE27" s="105"/>
      <c r="NLF27" s="105"/>
      <c r="NLG27" s="105"/>
      <c r="NLH27" s="105"/>
      <c r="NLI27" s="52"/>
      <c r="NLJ27" s="106"/>
      <c r="NLK27" s="51"/>
      <c r="NLL27" s="52"/>
      <c r="NLM27" s="52"/>
      <c r="NLN27" s="103"/>
      <c r="NLO27" s="104"/>
      <c r="NLP27" s="105"/>
      <c r="NLQ27" s="105"/>
      <c r="NLR27" s="105"/>
      <c r="NLS27" s="105"/>
      <c r="NLT27" s="52"/>
      <c r="NLU27" s="106"/>
      <c r="NLV27" s="51"/>
      <c r="NLW27" s="52"/>
      <c r="NLX27" s="52"/>
      <c r="NLY27" s="103"/>
      <c r="NLZ27" s="104"/>
      <c r="NMA27" s="105"/>
      <c r="NMB27" s="105"/>
      <c r="NMC27" s="105"/>
      <c r="NMD27" s="105"/>
      <c r="NME27" s="52"/>
      <c r="NMF27" s="106"/>
      <c r="NMG27" s="51"/>
      <c r="NMH27" s="52"/>
      <c r="NMI27" s="52"/>
      <c r="NMJ27" s="103"/>
      <c r="NMK27" s="104"/>
      <c r="NML27" s="105"/>
      <c r="NMM27" s="105"/>
      <c r="NMN27" s="105"/>
      <c r="NMO27" s="105"/>
      <c r="NMP27" s="52"/>
      <c r="NMQ27" s="106"/>
      <c r="NMR27" s="51"/>
      <c r="NMS27" s="52"/>
      <c r="NMT27" s="52"/>
      <c r="NMU27" s="103"/>
      <c r="NMV27" s="104"/>
      <c r="NMW27" s="105"/>
      <c r="NMX27" s="105"/>
      <c r="NMY27" s="105"/>
      <c r="NMZ27" s="105"/>
      <c r="NNA27" s="52"/>
      <c r="NNB27" s="106"/>
      <c r="NNC27" s="51"/>
      <c r="NND27" s="52"/>
      <c r="NNE27" s="52"/>
      <c r="NNF27" s="103"/>
      <c r="NNG27" s="104"/>
      <c r="NNH27" s="105"/>
      <c r="NNI27" s="105"/>
      <c r="NNJ27" s="105"/>
      <c r="NNK27" s="105"/>
      <c r="NNL27" s="52"/>
      <c r="NNM27" s="106"/>
      <c r="NNN27" s="51"/>
      <c r="NNO27" s="52"/>
      <c r="NNP27" s="52"/>
      <c r="NNQ27" s="103"/>
      <c r="NNR27" s="104"/>
      <c r="NNS27" s="105"/>
      <c r="NNT27" s="105"/>
      <c r="NNU27" s="105"/>
      <c r="NNV27" s="105"/>
      <c r="NNW27" s="52"/>
      <c r="NNX27" s="106"/>
      <c r="NNY27" s="51"/>
      <c r="NNZ27" s="52"/>
      <c r="NOA27" s="52"/>
      <c r="NOB27" s="103"/>
      <c r="NOC27" s="104"/>
      <c r="NOD27" s="105"/>
      <c r="NOE27" s="105"/>
      <c r="NOF27" s="105"/>
      <c r="NOG27" s="105"/>
      <c r="NOH27" s="52"/>
      <c r="NOI27" s="106"/>
      <c r="NOJ27" s="51"/>
      <c r="NOK27" s="52"/>
      <c r="NOL27" s="52"/>
      <c r="NOM27" s="103"/>
      <c r="NON27" s="104"/>
      <c r="NOO27" s="105"/>
      <c r="NOP27" s="105"/>
      <c r="NOQ27" s="105"/>
      <c r="NOR27" s="105"/>
      <c r="NOS27" s="52"/>
      <c r="NOT27" s="106"/>
      <c r="NOU27" s="51"/>
      <c r="NOV27" s="52"/>
      <c r="NOW27" s="52"/>
      <c r="NOX27" s="103"/>
      <c r="NOY27" s="104"/>
      <c r="NOZ27" s="105"/>
      <c r="NPA27" s="105"/>
      <c r="NPB27" s="105"/>
      <c r="NPC27" s="105"/>
      <c r="NPD27" s="52"/>
      <c r="NPE27" s="106"/>
      <c r="NPF27" s="51"/>
      <c r="NPG27" s="52"/>
      <c r="NPH27" s="52"/>
      <c r="NPI27" s="103"/>
      <c r="NPJ27" s="104"/>
      <c r="NPK27" s="105"/>
      <c r="NPL27" s="105"/>
      <c r="NPM27" s="105"/>
      <c r="NPN27" s="105"/>
      <c r="NPO27" s="52"/>
      <c r="NPP27" s="106"/>
      <c r="NPQ27" s="51"/>
      <c r="NPR27" s="52"/>
      <c r="NPS27" s="52"/>
      <c r="NPT27" s="103"/>
      <c r="NPU27" s="104"/>
      <c r="NPV27" s="105"/>
      <c r="NPW27" s="105"/>
      <c r="NPX27" s="105"/>
      <c r="NPY27" s="105"/>
      <c r="NPZ27" s="52"/>
      <c r="NQA27" s="106"/>
      <c r="NQB27" s="51"/>
      <c r="NQC27" s="52"/>
      <c r="NQD27" s="52"/>
      <c r="NQE27" s="103"/>
      <c r="NQF27" s="104"/>
      <c r="NQG27" s="105"/>
      <c r="NQH27" s="105"/>
      <c r="NQI27" s="105"/>
      <c r="NQJ27" s="105"/>
      <c r="NQK27" s="52"/>
      <c r="NQL27" s="106"/>
      <c r="NQM27" s="51"/>
      <c r="NQN27" s="52"/>
      <c r="NQO27" s="52"/>
      <c r="NQP27" s="103"/>
      <c r="NQQ27" s="104"/>
      <c r="NQR27" s="105"/>
      <c r="NQS27" s="105"/>
      <c r="NQT27" s="105"/>
      <c r="NQU27" s="105"/>
      <c r="NQV27" s="52"/>
      <c r="NQW27" s="106"/>
      <c r="NQX27" s="51"/>
      <c r="NQY27" s="52"/>
      <c r="NQZ27" s="52"/>
      <c r="NRA27" s="103"/>
      <c r="NRB27" s="104"/>
      <c r="NRC27" s="105"/>
      <c r="NRD27" s="105"/>
      <c r="NRE27" s="105"/>
      <c r="NRF27" s="105"/>
      <c r="NRG27" s="52"/>
      <c r="NRH27" s="106"/>
      <c r="NRI27" s="51"/>
      <c r="NRJ27" s="52"/>
      <c r="NRK27" s="52"/>
      <c r="NRL27" s="103"/>
      <c r="NRM27" s="104"/>
      <c r="NRN27" s="105"/>
      <c r="NRO27" s="105"/>
      <c r="NRP27" s="105"/>
      <c r="NRQ27" s="105"/>
      <c r="NRR27" s="52"/>
      <c r="NRS27" s="106"/>
      <c r="NRT27" s="51"/>
      <c r="NRU27" s="52"/>
      <c r="NRV27" s="52"/>
      <c r="NRW27" s="103"/>
      <c r="NRX27" s="104"/>
      <c r="NRY27" s="105"/>
      <c r="NRZ27" s="105"/>
      <c r="NSA27" s="105"/>
      <c r="NSB27" s="105"/>
      <c r="NSC27" s="52"/>
      <c r="NSD27" s="106"/>
      <c r="NSE27" s="51"/>
      <c r="NSF27" s="52"/>
      <c r="NSG27" s="52"/>
      <c r="NSH27" s="103"/>
      <c r="NSI27" s="104"/>
      <c r="NSJ27" s="105"/>
      <c r="NSK27" s="105"/>
      <c r="NSL27" s="105"/>
      <c r="NSM27" s="105"/>
      <c r="NSN27" s="52"/>
      <c r="NSO27" s="106"/>
      <c r="NSP27" s="51"/>
      <c r="NSQ27" s="52"/>
      <c r="NSR27" s="52"/>
      <c r="NSS27" s="103"/>
      <c r="NST27" s="104"/>
      <c r="NSU27" s="105"/>
      <c r="NSV27" s="105"/>
      <c r="NSW27" s="105"/>
      <c r="NSX27" s="105"/>
      <c r="NSY27" s="52"/>
      <c r="NSZ27" s="106"/>
      <c r="NTA27" s="51"/>
      <c r="NTB27" s="52"/>
      <c r="NTC27" s="52"/>
      <c r="NTD27" s="103"/>
      <c r="NTE27" s="104"/>
      <c r="NTF27" s="105"/>
      <c r="NTG27" s="105"/>
      <c r="NTH27" s="105"/>
      <c r="NTI27" s="105"/>
      <c r="NTJ27" s="52"/>
      <c r="NTK27" s="106"/>
      <c r="NTL27" s="51"/>
      <c r="NTM27" s="52"/>
      <c r="NTN27" s="52"/>
      <c r="NTO27" s="103"/>
      <c r="NTP27" s="104"/>
      <c r="NTQ27" s="105"/>
      <c r="NTR27" s="105"/>
      <c r="NTS27" s="105"/>
      <c r="NTT27" s="105"/>
      <c r="NTU27" s="52"/>
      <c r="NTV27" s="106"/>
      <c r="NTW27" s="51"/>
      <c r="NTX27" s="52"/>
      <c r="NTY27" s="52"/>
      <c r="NTZ27" s="103"/>
      <c r="NUA27" s="104"/>
      <c r="NUB27" s="105"/>
      <c r="NUC27" s="105"/>
      <c r="NUD27" s="105"/>
      <c r="NUE27" s="105"/>
      <c r="NUF27" s="52"/>
      <c r="NUG27" s="106"/>
      <c r="NUH27" s="51"/>
      <c r="NUI27" s="52"/>
      <c r="NUJ27" s="52"/>
      <c r="NUK27" s="103"/>
      <c r="NUL27" s="104"/>
      <c r="NUM27" s="105"/>
      <c r="NUN27" s="105"/>
      <c r="NUO27" s="105"/>
      <c r="NUP27" s="105"/>
      <c r="NUQ27" s="52"/>
      <c r="NUR27" s="106"/>
      <c r="NUS27" s="51"/>
      <c r="NUT27" s="52"/>
      <c r="NUU27" s="52"/>
      <c r="NUV27" s="103"/>
      <c r="NUW27" s="104"/>
      <c r="NUX27" s="105"/>
      <c r="NUY27" s="105"/>
      <c r="NUZ27" s="105"/>
      <c r="NVA27" s="105"/>
      <c r="NVB27" s="52"/>
      <c r="NVC27" s="106"/>
      <c r="NVD27" s="51"/>
      <c r="NVE27" s="52"/>
      <c r="NVF27" s="52"/>
      <c r="NVG27" s="103"/>
      <c r="NVH27" s="104"/>
      <c r="NVI27" s="105"/>
      <c r="NVJ27" s="105"/>
      <c r="NVK27" s="105"/>
      <c r="NVL27" s="105"/>
      <c r="NVM27" s="52"/>
      <c r="NVN27" s="106"/>
      <c r="NVO27" s="51"/>
      <c r="NVP27" s="52"/>
      <c r="NVQ27" s="52"/>
      <c r="NVR27" s="103"/>
      <c r="NVS27" s="104"/>
      <c r="NVT27" s="105"/>
      <c r="NVU27" s="105"/>
      <c r="NVV27" s="105"/>
      <c r="NVW27" s="105"/>
      <c r="NVX27" s="52"/>
      <c r="NVY27" s="106"/>
      <c r="NVZ27" s="51"/>
      <c r="NWA27" s="52"/>
      <c r="NWB27" s="52"/>
      <c r="NWC27" s="103"/>
      <c r="NWD27" s="104"/>
      <c r="NWE27" s="105"/>
      <c r="NWF27" s="105"/>
      <c r="NWG27" s="105"/>
      <c r="NWH27" s="105"/>
      <c r="NWI27" s="52"/>
      <c r="NWJ27" s="106"/>
      <c r="NWK27" s="51"/>
      <c r="NWL27" s="52"/>
      <c r="NWM27" s="52"/>
      <c r="NWN27" s="103"/>
      <c r="NWO27" s="104"/>
      <c r="NWP27" s="105"/>
      <c r="NWQ27" s="105"/>
      <c r="NWR27" s="105"/>
      <c r="NWS27" s="105"/>
      <c r="NWT27" s="52"/>
      <c r="NWU27" s="106"/>
      <c r="NWV27" s="51"/>
      <c r="NWW27" s="52"/>
      <c r="NWX27" s="52"/>
      <c r="NWY27" s="103"/>
      <c r="NWZ27" s="104"/>
      <c r="NXA27" s="105"/>
      <c r="NXB27" s="105"/>
      <c r="NXC27" s="105"/>
      <c r="NXD27" s="105"/>
      <c r="NXE27" s="52"/>
      <c r="NXF27" s="106"/>
      <c r="NXG27" s="51"/>
      <c r="NXH27" s="52"/>
      <c r="NXI27" s="52"/>
      <c r="NXJ27" s="103"/>
      <c r="NXK27" s="104"/>
      <c r="NXL27" s="105"/>
      <c r="NXM27" s="105"/>
      <c r="NXN27" s="105"/>
      <c r="NXO27" s="105"/>
      <c r="NXP27" s="52"/>
      <c r="NXQ27" s="106"/>
      <c r="NXR27" s="51"/>
      <c r="NXS27" s="52"/>
      <c r="NXT27" s="52"/>
      <c r="NXU27" s="103"/>
      <c r="NXV27" s="104"/>
      <c r="NXW27" s="105"/>
      <c r="NXX27" s="105"/>
      <c r="NXY27" s="105"/>
      <c r="NXZ27" s="105"/>
      <c r="NYA27" s="52"/>
      <c r="NYB27" s="106"/>
      <c r="NYC27" s="51"/>
      <c r="NYD27" s="52"/>
      <c r="NYE27" s="52"/>
      <c r="NYF27" s="103"/>
      <c r="NYG27" s="104"/>
      <c r="NYH27" s="105"/>
      <c r="NYI27" s="105"/>
      <c r="NYJ27" s="105"/>
      <c r="NYK27" s="105"/>
      <c r="NYL27" s="52"/>
      <c r="NYM27" s="106"/>
      <c r="NYN27" s="51"/>
      <c r="NYO27" s="52"/>
      <c r="NYP27" s="52"/>
      <c r="NYQ27" s="103"/>
      <c r="NYR27" s="104"/>
      <c r="NYS27" s="105"/>
      <c r="NYT27" s="105"/>
      <c r="NYU27" s="105"/>
      <c r="NYV27" s="105"/>
      <c r="NYW27" s="52"/>
      <c r="NYX27" s="106"/>
      <c r="NYY27" s="51"/>
      <c r="NYZ27" s="52"/>
      <c r="NZA27" s="52"/>
      <c r="NZB27" s="103"/>
      <c r="NZC27" s="104"/>
      <c r="NZD27" s="105"/>
      <c r="NZE27" s="105"/>
      <c r="NZF27" s="105"/>
      <c r="NZG27" s="105"/>
      <c r="NZH27" s="52"/>
      <c r="NZI27" s="106"/>
      <c r="NZJ27" s="51"/>
      <c r="NZK27" s="52"/>
      <c r="NZL27" s="52"/>
      <c r="NZM27" s="103"/>
      <c r="NZN27" s="104"/>
      <c r="NZO27" s="105"/>
      <c r="NZP27" s="105"/>
      <c r="NZQ27" s="105"/>
      <c r="NZR27" s="105"/>
      <c r="NZS27" s="52"/>
      <c r="NZT27" s="106"/>
      <c r="NZU27" s="51"/>
      <c r="NZV27" s="52"/>
      <c r="NZW27" s="52"/>
      <c r="NZX27" s="103"/>
      <c r="NZY27" s="104"/>
      <c r="NZZ27" s="105"/>
      <c r="OAA27" s="105"/>
      <c r="OAB27" s="105"/>
      <c r="OAC27" s="105"/>
      <c r="OAD27" s="52"/>
      <c r="OAE27" s="106"/>
      <c r="OAF27" s="51"/>
      <c r="OAG27" s="52"/>
      <c r="OAH27" s="52"/>
      <c r="OAI27" s="103"/>
      <c r="OAJ27" s="104"/>
      <c r="OAK27" s="105"/>
      <c r="OAL27" s="105"/>
      <c r="OAM27" s="105"/>
      <c r="OAN27" s="105"/>
      <c r="OAO27" s="52"/>
      <c r="OAP27" s="106"/>
      <c r="OAQ27" s="51"/>
      <c r="OAR27" s="52"/>
      <c r="OAS27" s="52"/>
      <c r="OAT27" s="103"/>
      <c r="OAU27" s="104"/>
      <c r="OAV27" s="105"/>
      <c r="OAW27" s="105"/>
      <c r="OAX27" s="105"/>
      <c r="OAY27" s="105"/>
      <c r="OAZ27" s="52"/>
      <c r="OBA27" s="106"/>
      <c r="OBB27" s="51"/>
      <c r="OBC27" s="52"/>
      <c r="OBD27" s="52"/>
      <c r="OBE27" s="103"/>
      <c r="OBF27" s="104"/>
      <c r="OBG27" s="105"/>
      <c r="OBH27" s="105"/>
      <c r="OBI27" s="105"/>
      <c r="OBJ27" s="105"/>
      <c r="OBK27" s="52"/>
      <c r="OBL27" s="106"/>
      <c r="OBM27" s="51"/>
      <c r="OBN27" s="52"/>
      <c r="OBO27" s="52"/>
      <c r="OBP27" s="103"/>
      <c r="OBQ27" s="104"/>
      <c r="OBR27" s="105"/>
      <c r="OBS27" s="105"/>
      <c r="OBT27" s="105"/>
      <c r="OBU27" s="105"/>
      <c r="OBV27" s="52"/>
      <c r="OBW27" s="106"/>
      <c r="OBX27" s="51"/>
      <c r="OBY27" s="52"/>
      <c r="OBZ27" s="52"/>
      <c r="OCA27" s="103"/>
      <c r="OCB27" s="104"/>
      <c r="OCC27" s="105"/>
      <c r="OCD27" s="105"/>
      <c r="OCE27" s="105"/>
      <c r="OCF27" s="105"/>
      <c r="OCG27" s="52"/>
      <c r="OCH27" s="106"/>
      <c r="OCI27" s="51"/>
      <c r="OCJ27" s="52"/>
      <c r="OCK27" s="52"/>
      <c r="OCL27" s="103"/>
      <c r="OCM27" s="104"/>
      <c r="OCN27" s="105"/>
      <c r="OCO27" s="105"/>
      <c r="OCP27" s="105"/>
      <c r="OCQ27" s="105"/>
      <c r="OCR27" s="52"/>
      <c r="OCS27" s="106"/>
      <c r="OCT27" s="51"/>
      <c r="OCU27" s="52"/>
      <c r="OCV27" s="52"/>
      <c r="OCW27" s="103"/>
      <c r="OCX27" s="104"/>
      <c r="OCY27" s="105"/>
      <c r="OCZ27" s="105"/>
      <c r="ODA27" s="105"/>
      <c r="ODB27" s="105"/>
      <c r="ODC27" s="52"/>
      <c r="ODD27" s="106"/>
      <c r="ODE27" s="51"/>
      <c r="ODF27" s="52"/>
      <c r="ODG27" s="52"/>
      <c r="ODH27" s="103"/>
      <c r="ODI27" s="104"/>
      <c r="ODJ27" s="105"/>
      <c r="ODK27" s="105"/>
      <c r="ODL27" s="105"/>
      <c r="ODM27" s="105"/>
      <c r="ODN27" s="52"/>
      <c r="ODO27" s="106"/>
      <c r="ODP27" s="51"/>
      <c r="ODQ27" s="52"/>
      <c r="ODR27" s="52"/>
      <c r="ODS27" s="103"/>
      <c r="ODT27" s="104"/>
      <c r="ODU27" s="105"/>
      <c r="ODV27" s="105"/>
      <c r="ODW27" s="105"/>
      <c r="ODX27" s="105"/>
      <c r="ODY27" s="52"/>
      <c r="ODZ27" s="106"/>
      <c r="OEA27" s="51"/>
      <c r="OEB27" s="52"/>
      <c r="OEC27" s="52"/>
      <c r="OED27" s="103"/>
      <c r="OEE27" s="104"/>
      <c r="OEF27" s="105"/>
      <c r="OEG27" s="105"/>
      <c r="OEH27" s="105"/>
      <c r="OEI27" s="105"/>
      <c r="OEJ27" s="52"/>
      <c r="OEK27" s="106"/>
      <c r="OEL27" s="51"/>
      <c r="OEM27" s="52"/>
      <c r="OEN27" s="52"/>
      <c r="OEO27" s="103"/>
      <c r="OEP27" s="104"/>
      <c r="OEQ27" s="105"/>
      <c r="OER27" s="105"/>
      <c r="OES27" s="105"/>
      <c r="OET27" s="105"/>
      <c r="OEU27" s="52"/>
      <c r="OEV27" s="106"/>
      <c r="OEW27" s="51"/>
      <c r="OEX27" s="52"/>
      <c r="OEY27" s="52"/>
      <c r="OEZ27" s="103"/>
      <c r="OFA27" s="104"/>
      <c r="OFB27" s="105"/>
      <c r="OFC27" s="105"/>
      <c r="OFD27" s="105"/>
      <c r="OFE27" s="105"/>
      <c r="OFF27" s="52"/>
      <c r="OFG27" s="106"/>
      <c r="OFH27" s="51"/>
      <c r="OFI27" s="52"/>
      <c r="OFJ27" s="52"/>
      <c r="OFK27" s="103"/>
      <c r="OFL27" s="104"/>
      <c r="OFM27" s="105"/>
      <c r="OFN27" s="105"/>
      <c r="OFO27" s="105"/>
      <c r="OFP27" s="105"/>
      <c r="OFQ27" s="52"/>
      <c r="OFR27" s="106"/>
      <c r="OFS27" s="51"/>
      <c r="OFT27" s="52"/>
      <c r="OFU27" s="52"/>
      <c r="OFV27" s="103"/>
      <c r="OFW27" s="104"/>
      <c r="OFX27" s="105"/>
      <c r="OFY27" s="105"/>
      <c r="OFZ27" s="105"/>
      <c r="OGA27" s="105"/>
      <c r="OGB27" s="52"/>
      <c r="OGC27" s="106"/>
      <c r="OGD27" s="51"/>
      <c r="OGE27" s="52"/>
      <c r="OGF27" s="52"/>
      <c r="OGG27" s="103"/>
      <c r="OGH27" s="104"/>
      <c r="OGI27" s="105"/>
      <c r="OGJ27" s="105"/>
      <c r="OGK27" s="105"/>
      <c r="OGL27" s="105"/>
      <c r="OGM27" s="52"/>
      <c r="OGN27" s="106"/>
      <c r="OGO27" s="51"/>
      <c r="OGP27" s="52"/>
      <c r="OGQ27" s="52"/>
      <c r="OGR27" s="103"/>
      <c r="OGS27" s="104"/>
      <c r="OGT27" s="105"/>
      <c r="OGU27" s="105"/>
      <c r="OGV27" s="105"/>
      <c r="OGW27" s="105"/>
      <c r="OGX27" s="52"/>
      <c r="OGY27" s="106"/>
      <c r="OGZ27" s="51"/>
      <c r="OHA27" s="52"/>
      <c r="OHB27" s="52"/>
      <c r="OHC27" s="103"/>
      <c r="OHD27" s="104"/>
      <c r="OHE27" s="105"/>
      <c r="OHF27" s="105"/>
      <c r="OHG27" s="105"/>
      <c r="OHH27" s="105"/>
      <c r="OHI27" s="52"/>
      <c r="OHJ27" s="106"/>
      <c r="OHK27" s="51"/>
      <c r="OHL27" s="52"/>
      <c r="OHM27" s="52"/>
      <c r="OHN27" s="103"/>
      <c r="OHO27" s="104"/>
      <c r="OHP27" s="105"/>
      <c r="OHQ27" s="105"/>
      <c r="OHR27" s="105"/>
      <c r="OHS27" s="105"/>
      <c r="OHT27" s="52"/>
      <c r="OHU27" s="106"/>
      <c r="OHV27" s="51"/>
      <c r="OHW27" s="52"/>
      <c r="OHX27" s="52"/>
      <c r="OHY27" s="103"/>
      <c r="OHZ27" s="104"/>
      <c r="OIA27" s="105"/>
      <c r="OIB27" s="105"/>
      <c r="OIC27" s="105"/>
      <c r="OID27" s="105"/>
      <c r="OIE27" s="52"/>
      <c r="OIF27" s="106"/>
      <c r="OIG27" s="51"/>
      <c r="OIH27" s="52"/>
      <c r="OII27" s="52"/>
      <c r="OIJ27" s="103"/>
      <c r="OIK27" s="104"/>
      <c r="OIL27" s="105"/>
      <c r="OIM27" s="105"/>
      <c r="OIN27" s="105"/>
      <c r="OIO27" s="105"/>
      <c r="OIP27" s="52"/>
      <c r="OIQ27" s="106"/>
      <c r="OIR27" s="51"/>
      <c r="OIS27" s="52"/>
      <c r="OIT27" s="52"/>
      <c r="OIU27" s="103"/>
      <c r="OIV27" s="104"/>
      <c r="OIW27" s="105"/>
      <c r="OIX27" s="105"/>
      <c r="OIY27" s="105"/>
      <c r="OIZ27" s="105"/>
      <c r="OJA27" s="52"/>
      <c r="OJB27" s="106"/>
      <c r="OJC27" s="51"/>
      <c r="OJD27" s="52"/>
      <c r="OJE27" s="52"/>
      <c r="OJF27" s="103"/>
      <c r="OJG27" s="104"/>
      <c r="OJH27" s="105"/>
      <c r="OJI27" s="105"/>
      <c r="OJJ27" s="105"/>
      <c r="OJK27" s="105"/>
      <c r="OJL27" s="52"/>
      <c r="OJM27" s="106"/>
      <c r="OJN27" s="51"/>
      <c r="OJO27" s="52"/>
      <c r="OJP27" s="52"/>
      <c r="OJQ27" s="103"/>
      <c r="OJR27" s="104"/>
      <c r="OJS27" s="105"/>
      <c r="OJT27" s="105"/>
      <c r="OJU27" s="105"/>
      <c r="OJV27" s="105"/>
      <c r="OJW27" s="52"/>
      <c r="OJX27" s="106"/>
      <c r="OJY27" s="51"/>
      <c r="OJZ27" s="52"/>
      <c r="OKA27" s="52"/>
      <c r="OKB27" s="103"/>
      <c r="OKC27" s="104"/>
      <c r="OKD27" s="105"/>
      <c r="OKE27" s="105"/>
      <c r="OKF27" s="105"/>
      <c r="OKG27" s="105"/>
      <c r="OKH27" s="52"/>
      <c r="OKI27" s="106"/>
      <c r="OKJ27" s="51"/>
      <c r="OKK27" s="52"/>
      <c r="OKL27" s="52"/>
      <c r="OKM27" s="103"/>
      <c r="OKN27" s="104"/>
      <c r="OKO27" s="105"/>
      <c r="OKP27" s="105"/>
      <c r="OKQ27" s="105"/>
      <c r="OKR27" s="105"/>
      <c r="OKS27" s="52"/>
      <c r="OKT27" s="106"/>
      <c r="OKU27" s="51"/>
      <c r="OKV27" s="52"/>
      <c r="OKW27" s="52"/>
      <c r="OKX27" s="103"/>
      <c r="OKY27" s="104"/>
      <c r="OKZ27" s="105"/>
      <c r="OLA27" s="105"/>
      <c r="OLB27" s="105"/>
      <c r="OLC27" s="105"/>
      <c r="OLD27" s="52"/>
      <c r="OLE27" s="106"/>
      <c r="OLF27" s="51"/>
      <c r="OLG27" s="52"/>
      <c r="OLH27" s="52"/>
      <c r="OLI27" s="103"/>
      <c r="OLJ27" s="104"/>
      <c r="OLK27" s="105"/>
      <c r="OLL27" s="105"/>
      <c r="OLM27" s="105"/>
      <c r="OLN27" s="105"/>
      <c r="OLO27" s="52"/>
      <c r="OLP27" s="106"/>
      <c r="OLQ27" s="51"/>
      <c r="OLR27" s="52"/>
      <c r="OLS27" s="52"/>
      <c r="OLT27" s="103"/>
      <c r="OLU27" s="104"/>
      <c r="OLV27" s="105"/>
      <c r="OLW27" s="105"/>
      <c r="OLX27" s="105"/>
      <c r="OLY27" s="105"/>
      <c r="OLZ27" s="52"/>
      <c r="OMA27" s="106"/>
      <c r="OMB27" s="51"/>
      <c r="OMC27" s="52"/>
      <c r="OMD27" s="52"/>
      <c r="OME27" s="103"/>
      <c r="OMF27" s="104"/>
      <c r="OMG27" s="105"/>
      <c r="OMH27" s="105"/>
      <c r="OMI27" s="105"/>
      <c r="OMJ27" s="105"/>
      <c r="OMK27" s="52"/>
      <c r="OML27" s="106"/>
      <c r="OMM27" s="51"/>
      <c r="OMN27" s="52"/>
      <c r="OMO27" s="52"/>
      <c r="OMP27" s="103"/>
      <c r="OMQ27" s="104"/>
      <c r="OMR27" s="105"/>
      <c r="OMS27" s="105"/>
      <c r="OMT27" s="105"/>
      <c r="OMU27" s="105"/>
      <c r="OMV27" s="52"/>
      <c r="OMW27" s="106"/>
      <c r="OMX27" s="51"/>
      <c r="OMY27" s="52"/>
      <c r="OMZ27" s="52"/>
      <c r="ONA27" s="103"/>
      <c r="ONB27" s="104"/>
      <c r="ONC27" s="105"/>
      <c r="OND27" s="105"/>
      <c r="ONE27" s="105"/>
      <c r="ONF27" s="105"/>
      <c r="ONG27" s="52"/>
      <c r="ONH27" s="106"/>
      <c r="ONI27" s="51"/>
      <c r="ONJ27" s="52"/>
      <c r="ONK27" s="52"/>
      <c r="ONL27" s="103"/>
      <c r="ONM27" s="104"/>
      <c r="ONN27" s="105"/>
      <c r="ONO27" s="105"/>
      <c r="ONP27" s="105"/>
      <c r="ONQ27" s="105"/>
      <c r="ONR27" s="52"/>
      <c r="ONS27" s="106"/>
      <c r="ONT27" s="51"/>
      <c r="ONU27" s="52"/>
      <c r="ONV27" s="52"/>
      <c r="ONW27" s="103"/>
      <c r="ONX27" s="104"/>
      <c r="ONY27" s="105"/>
      <c r="ONZ27" s="105"/>
      <c r="OOA27" s="105"/>
      <c r="OOB27" s="105"/>
      <c r="OOC27" s="52"/>
      <c r="OOD27" s="106"/>
      <c r="OOE27" s="51"/>
      <c r="OOF27" s="52"/>
      <c r="OOG27" s="52"/>
      <c r="OOH27" s="103"/>
      <c r="OOI27" s="104"/>
      <c r="OOJ27" s="105"/>
      <c r="OOK27" s="105"/>
      <c r="OOL27" s="105"/>
      <c r="OOM27" s="105"/>
      <c r="OON27" s="52"/>
      <c r="OOO27" s="106"/>
      <c r="OOP27" s="51"/>
      <c r="OOQ27" s="52"/>
      <c r="OOR27" s="52"/>
      <c r="OOS27" s="103"/>
      <c r="OOT27" s="104"/>
      <c r="OOU27" s="105"/>
      <c r="OOV27" s="105"/>
      <c r="OOW27" s="105"/>
      <c r="OOX27" s="105"/>
      <c r="OOY27" s="52"/>
      <c r="OOZ27" s="106"/>
      <c r="OPA27" s="51"/>
      <c r="OPB27" s="52"/>
      <c r="OPC27" s="52"/>
      <c r="OPD27" s="103"/>
      <c r="OPE27" s="104"/>
      <c r="OPF27" s="105"/>
      <c r="OPG27" s="105"/>
      <c r="OPH27" s="105"/>
      <c r="OPI27" s="105"/>
      <c r="OPJ27" s="52"/>
      <c r="OPK27" s="106"/>
      <c r="OPL27" s="51"/>
      <c r="OPM27" s="52"/>
      <c r="OPN27" s="52"/>
      <c r="OPO27" s="103"/>
      <c r="OPP27" s="104"/>
      <c r="OPQ27" s="105"/>
      <c r="OPR27" s="105"/>
      <c r="OPS27" s="105"/>
      <c r="OPT27" s="105"/>
      <c r="OPU27" s="52"/>
      <c r="OPV27" s="106"/>
      <c r="OPW27" s="51"/>
      <c r="OPX27" s="52"/>
      <c r="OPY27" s="52"/>
      <c r="OPZ27" s="103"/>
      <c r="OQA27" s="104"/>
      <c r="OQB27" s="105"/>
      <c r="OQC27" s="105"/>
      <c r="OQD27" s="105"/>
      <c r="OQE27" s="105"/>
      <c r="OQF27" s="52"/>
      <c r="OQG27" s="106"/>
      <c r="OQH27" s="51"/>
      <c r="OQI27" s="52"/>
      <c r="OQJ27" s="52"/>
      <c r="OQK27" s="103"/>
      <c r="OQL27" s="104"/>
      <c r="OQM27" s="105"/>
      <c r="OQN27" s="105"/>
      <c r="OQO27" s="105"/>
      <c r="OQP27" s="105"/>
      <c r="OQQ27" s="52"/>
      <c r="OQR27" s="106"/>
      <c r="OQS27" s="51"/>
      <c r="OQT27" s="52"/>
      <c r="OQU27" s="52"/>
      <c r="OQV27" s="103"/>
      <c r="OQW27" s="104"/>
      <c r="OQX27" s="105"/>
      <c r="OQY27" s="105"/>
      <c r="OQZ27" s="105"/>
      <c r="ORA27" s="105"/>
      <c r="ORB27" s="52"/>
      <c r="ORC27" s="106"/>
      <c r="ORD27" s="51"/>
      <c r="ORE27" s="52"/>
      <c r="ORF27" s="52"/>
      <c r="ORG27" s="103"/>
      <c r="ORH27" s="104"/>
      <c r="ORI27" s="105"/>
      <c r="ORJ27" s="105"/>
      <c r="ORK27" s="105"/>
      <c r="ORL27" s="105"/>
      <c r="ORM27" s="52"/>
      <c r="ORN27" s="106"/>
      <c r="ORO27" s="51"/>
      <c r="ORP27" s="52"/>
      <c r="ORQ27" s="52"/>
      <c r="ORR27" s="103"/>
      <c r="ORS27" s="104"/>
      <c r="ORT27" s="105"/>
      <c r="ORU27" s="105"/>
      <c r="ORV27" s="105"/>
      <c r="ORW27" s="105"/>
      <c r="ORX27" s="52"/>
      <c r="ORY27" s="106"/>
      <c r="ORZ27" s="51"/>
      <c r="OSA27" s="52"/>
      <c r="OSB27" s="52"/>
      <c r="OSC27" s="103"/>
      <c r="OSD27" s="104"/>
      <c r="OSE27" s="105"/>
      <c r="OSF27" s="105"/>
      <c r="OSG27" s="105"/>
      <c r="OSH27" s="105"/>
      <c r="OSI27" s="52"/>
      <c r="OSJ27" s="106"/>
      <c r="OSK27" s="51"/>
      <c r="OSL27" s="52"/>
      <c r="OSM27" s="52"/>
      <c r="OSN27" s="103"/>
      <c r="OSO27" s="104"/>
      <c r="OSP27" s="105"/>
      <c r="OSQ27" s="105"/>
      <c r="OSR27" s="105"/>
      <c r="OSS27" s="105"/>
      <c r="OST27" s="52"/>
      <c r="OSU27" s="106"/>
      <c r="OSV27" s="51"/>
      <c r="OSW27" s="52"/>
      <c r="OSX27" s="52"/>
      <c r="OSY27" s="103"/>
      <c r="OSZ27" s="104"/>
      <c r="OTA27" s="105"/>
      <c r="OTB27" s="105"/>
      <c r="OTC27" s="105"/>
      <c r="OTD27" s="105"/>
      <c r="OTE27" s="52"/>
      <c r="OTF27" s="106"/>
      <c r="OTG27" s="51"/>
      <c r="OTH27" s="52"/>
      <c r="OTI27" s="52"/>
      <c r="OTJ27" s="103"/>
      <c r="OTK27" s="104"/>
      <c r="OTL27" s="105"/>
      <c r="OTM27" s="105"/>
      <c r="OTN27" s="105"/>
      <c r="OTO27" s="105"/>
      <c r="OTP27" s="52"/>
      <c r="OTQ27" s="106"/>
      <c r="OTR27" s="51"/>
      <c r="OTS27" s="52"/>
      <c r="OTT27" s="52"/>
      <c r="OTU27" s="103"/>
      <c r="OTV27" s="104"/>
      <c r="OTW27" s="105"/>
      <c r="OTX27" s="105"/>
      <c r="OTY27" s="105"/>
      <c r="OTZ27" s="105"/>
      <c r="OUA27" s="52"/>
      <c r="OUB27" s="106"/>
      <c r="OUC27" s="51"/>
      <c r="OUD27" s="52"/>
      <c r="OUE27" s="52"/>
      <c r="OUF27" s="103"/>
      <c r="OUG27" s="104"/>
      <c r="OUH27" s="105"/>
      <c r="OUI27" s="105"/>
      <c r="OUJ27" s="105"/>
      <c r="OUK27" s="105"/>
      <c r="OUL27" s="52"/>
      <c r="OUM27" s="106"/>
      <c r="OUN27" s="51"/>
      <c r="OUO27" s="52"/>
      <c r="OUP27" s="52"/>
      <c r="OUQ27" s="103"/>
      <c r="OUR27" s="104"/>
      <c r="OUS27" s="105"/>
      <c r="OUT27" s="105"/>
      <c r="OUU27" s="105"/>
      <c r="OUV27" s="105"/>
      <c r="OUW27" s="52"/>
      <c r="OUX27" s="106"/>
      <c r="OUY27" s="51"/>
      <c r="OUZ27" s="52"/>
      <c r="OVA27" s="52"/>
      <c r="OVB27" s="103"/>
      <c r="OVC27" s="104"/>
      <c r="OVD27" s="105"/>
      <c r="OVE27" s="105"/>
      <c r="OVF27" s="105"/>
      <c r="OVG27" s="105"/>
      <c r="OVH27" s="52"/>
      <c r="OVI27" s="106"/>
      <c r="OVJ27" s="51"/>
      <c r="OVK27" s="52"/>
      <c r="OVL27" s="52"/>
      <c r="OVM27" s="103"/>
      <c r="OVN27" s="104"/>
      <c r="OVO27" s="105"/>
      <c r="OVP27" s="105"/>
      <c r="OVQ27" s="105"/>
      <c r="OVR27" s="105"/>
      <c r="OVS27" s="52"/>
      <c r="OVT27" s="106"/>
      <c r="OVU27" s="51"/>
      <c r="OVV27" s="52"/>
      <c r="OVW27" s="52"/>
      <c r="OVX27" s="103"/>
      <c r="OVY27" s="104"/>
      <c r="OVZ27" s="105"/>
      <c r="OWA27" s="105"/>
      <c r="OWB27" s="105"/>
      <c r="OWC27" s="105"/>
      <c r="OWD27" s="52"/>
      <c r="OWE27" s="106"/>
      <c r="OWF27" s="51"/>
      <c r="OWG27" s="52"/>
      <c r="OWH27" s="52"/>
      <c r="OWI27" s="103"/>
      <c r="OWJ27" s="104"/>
      <c r="OWK27" s="105"/>
      <c r="OWL27" s="105"/>
      <c r="OWM27" s="105"/>
      <c r="OWN27" s="105"/>
      <c r="OWO27" s="52"/>
      <c r="OWP27" s="106"/>
      <c r="OWQ27" s="51"/>
      <c r="OWR27" s="52"/>
      <c r="OWS27" s="52"/>
      <c r="OWT27" s="103"/>
      <c r="OWU27" s="104"/>
      <c r="OWV27" s="105"/>
      <c r="OWW27" s="105"/>
      <c r="OWX27" s="105"/>
      <c r="OWY27" s="105"/>
      <c r="OWZ27" s="52"/>
      <c r="OXA27" s="106"/>
      <c r="OXB27" s="51"/>
      <c r="OXC27" s="52"/>
      <c r="OXD27" s="52"/>
      <c r="OXE27" s="103"/>
      <c r="OXF27" s="104"/>
      <c r="OXG27" s="105"/>
      <c r="OXH27" s="105"/>
      <c r="OXI27" s="105"/>
      <c r="OXJ27" s="105"/>
      <c r="OXK27" s="52"/>
      <c r="OXL27" s="106"/>
      <c r="OXM27" s="51"/>
      <c r="OXN27" s="52"/>
      <c r="OXO27" s="52"/>
      <c r="OXP27" s="103"/>
      <c r="OXQ27" s="104"/>
      <c r="OXR27" s="105"/>
      <c r="OXS27" s="105"/>
      <c r="OXT27" s="105"/>
      <c r="OXU27" s="105"/>
      <c r="OXV27" s="52"/>
      <c r="OXW27" s="106"/>
      <c r="OXX27" s="51"/>
      <c r="OXY27" s="52"/>
      <c r="OXZ27" s="52"/>
      <c r="OYA27" s="103"/>
      <c r="OYB27" s="104"/>
      <c r="OYC27" s="105"/>
      <c r="OYD27" s="105"/>
      <c r="OYE27" s="105"/>
      <c r="OYF27" s="105"/>
      <c r="OYG27" s="52"/>
      <c r="OYH27" s="106"/>
      <c r="OYI27" s="51"/>
      <c r="OYJ27" s="52"/>
      <c r="OYK27" s="52"/>
      <c r="OYL27" s="103"/>
      <c r="OYM27" s="104"/>
      <c r="OYN27" s="105"/>
      <c r="OYO27" s="105"/>
      <c r="OYP27" s="105"/>
      <c r="OYQ27" s="105"/>
      <c r="OYR27" s="52"/>
      <c r="OYS27" s="106"/>
      <c r="OYT27" s="51"/>
      <c r="OYU27" s="52"/>
      <c r="OYV27" s="52"/>
      <c r="OYW27" s="103"/>
      <c r="OYX27" s="104"/>
      <c r="OYY27" s="105"/>
      <c r="OYZ27" s="105"/>
      <c r="OZA27" s="105"/>
      <c r="OZB27" s="105"/>
      <c r="OZC27" s="52"/>
      <c r="OZD27" s="106"/>
      <c r="OZE27" s="51"/>
      <c r="OZF27" s="52"/>
      <c r="OZG27" s="52"/>
      <c r="OZH27" s="103"/>
      <c r="OZI27" s="104"/>
      <c r="OZJ27" s="105"/>
      <c r="OZK27" s="105"/>
      <c r="OZL27" s="105"/>
      <c r="OZM27" s="105"/>
      <c r="OZN27" s="52"/>
      <c r="OZO27" s="106"/>
      <c r="OZP27" s="51"/>
      <c r="OZQ27" s="52"/>
      <c r="OZR27" s="52"/>
      <c r="OZS27" s="103"/>
      <c r="OZT27" s="104"/>
      <c r="OZU27" s="105"/>
      <c r="OZV27" s="105"/>
      <c r="OZW27" s="105"/>
      <c r="OZX27" s="105"/>
      <c r="OZY27" s="52"/>
      <c r="OZZ27" s="106"/>
      <c r="PAA27" s="51"/>
      <c r="PAB27" s="52"/>
      <c r="PAC27" s="52"/>
      <c r="PAD27" s="103"/>
      <c r="PAE27" s="104"/>
      <c r="PAF27" s="105"/>
      <c r="PAG27" s="105"/>
      <c r="PAH27" s="105"/>
      <c r="PAI27" s="105"/>
      <c r="PAJ27" s="52"/>
      <c r="PAK27" s="106"/>
      <c r="PAL27" s="51"/>
      <c r="PAM27" s="52"/>
      <c r="PAN27" s="52"/>
      <c r="PAO27" s="103"/>
      <c r="PAP27" s="104"/>
      <c r="PAQ27" s="105"/>
      <c r="PAR27" s="105"/>
      <c r="PAS27" s="105"/>
      <c r="PAT27" s="105"/>
      <c r="PAU27" s="52"/>
      <c r="PAV27" s="106"/>
      <c r="PAW27" s="51"/>
      <c r="PAX27" s="52"/>
      <c r="PAY27" s="52"/>
      <c r="PAZ27" s="103"/>
      <c r="PBA27" s="104"/>
      <c r="PBB27" s="105"/>
      <c r="PBC27" s="105"/>
      <c r="PBD27" s="105"/>
      <c r="PBE27" s="105"/>
      <c r="PBF27" s="52"/>
      <c r="PBG27" s="106"/>
      <c r="PBH27" s="51"/>
      <c r="PBI27" s="52"/>
      <c r="PBJ27" s="52"/>
      <c r="PBK27" s="103"/>
      <c r="PBL27" s="104"/>
      <c r="PBM27" s="105"/>
      <c r="PBN27" s="105"/>
      <c r="PBO27" s="105"/>
      <c r="PBP27" s="105"/>
      <c r="PBQ27" s="52"/>
      <c r="PBR27" s="106"/>
      <c r="PBS27" s="51"/>
      <c r="PBT27" s="52"/>
      <c r="PBU27" s="52"/>
      <c r="PBV27" s="103"/>
      <c r="PBW27" s="104"/>
      <c r="PBX27" s="105"/>
      <c r="PBY27" s="105"/>
      <c r="PBZ27" s="105"/>
      <c r="PCA27" s="105"/>
      <c r="PCB27" s="52"/>
      <c r="PCC27" s="106"/>
      <c r="PCD27" s="51"/>
      <c r="PCE27" s="52"/>
      <c r="PCF27" s="52"/>
      <c r="PCG27" s="103"/>
      <c r="PCH27" s="104"/>
      <c r="PCI27" s="105"/>
      <c r="PCJ27" s="105"/>
      <c r="PCK27" s="105"/>
      <c r="PCL27" s="105"/>
      <c r="PCM27" s="52"/>
      <c r="PCN27" s="106"/>
      <c r="PCO27" s="51"/>
      <c r="PCP27" s="52"/>
      <c r="PCQ27" s="52"/>
      <c r="PCR27" s="103"/>
      <c r="PCS27" s="104"/>
      <c r="PCT27" s="105"/>
      <c r="PCU27" s="105"/>
      <c r="PCV27" s="105"/>
      <c r="PCW27" s="105"/>
      <c r="PCX27" s="52"/>
      <c r="PCY27" s="106"/>
      <c r="PCZ27" s="51"/>
      <c r="PDA27" s="52"/>
      <c r="PDB27" s="52"/>
      <c r="PDC27" s="103"/>
      <c r="PDD27" s="104"/>
      <c r="PDE27" s="105"/>
      <c r="PDF27" s="105"/>
      <c r="PDG27" s="105"/>
      <c r="PDH27" s="105"/>
      <c r="PDI27" s="52"/>
      <c r="PDJ27" s="106"/>
      <c r="PDK27" s="51"/>
      <c r="PDL27" s="52"/>
      <c r="PDM27" s="52"/>
      <c r="PDN27" s="103"/>
      <c r="PDO27" s="104"/>
      <c r="PDP27" s="105"/>
      <c r="PDQ27" s="105"/>
      <c r="PDR27" s="105"/>
      <c r="PDS27" s="105"/>
      <c r="PDT27" s="52"/>
      <c r="PDU27" s="106"/>
      <c r="PDV27" s="51"/>
      <c r="PDW27" s="52"/>
      <c r="PDX27" s="52"/>
      <c r="PDY27" s="103"/>
      <c r="PDZ27" s="104"/>
      <c r="PEA27" s="105"/>
      <c r="PEB27" s="105"/>
      <c r="PEC27" s="105"/>
      <c r="PED27" s="105"/>
      <c r="PEE27" s="52"/>
      <c r="PEF27" s="106"/>
      <c r="PEG27" s="51"/>
      <c r="PEH27" s="52"/>
      <c r="PEI27" s="52"/>
      <c r="PEJ27" s="103"/>
      <c r="PEK27" s="104"/>
      <c r="PEL27" s="105"/>
      <c r="PEM27" s="105"/>
      <c r="PEN27" s="105"/>
      <c r="PEO27" s="105"/>
      <c r="PEP27" s="52"/>
      <c r="PEQ27" s="106"/>
      <c r="PER27" s="51"/>
      <c r="PES27" s="52"/>
      <c r="PET27" s="52"/>
      <c r="PEU27" s="103"/>
      <c r="PEV27" s="104"/>
      <c r="PEW27" s="105"/>
      <c r="PEX27" s="105"/>
      <c r="PEY27" s="105"/>
      <c r="PEZ27" s="105"/>
      <c r="PFA27" s="52"/>
      <c r="PFB27" s="106"/>
      <c r="PFC27" s="51"/>
      <c r="PFD27" s="52"/>
      <c r="PFE27" s="52"/>
      <c r="PFF27" s="103"/>
      <c r="PFG27" s="104"/>
      <c r="PFH27" s="105"/>
      <c r="PFI27" s="105"/>
      <c r="PFJ27" s="105"/>
      <c r="PFK27" s="105"/>
      <c r="PFL27" s="52"/>
      <c r="PFM27" s="106"/>
      <c r="PFN27" s="51"/>
      <c r="PFO27" s="52"/>
      <c r="PFP27" s="52"/>
      <c r="PFQ27" s="103"/>
      <c r="PFR27" s="104"/>
      <c r="PFS27" s="105"/>
      <c r="PFT27" s="105"/>
      <c r="PFU27" s="105"/>
      <c r="PFV27" s="105"/>
      <c r="PFW27" s="52"/>
      <c r="PFX27" s="106"/>
      <c r="PFY27" s="51"/>
      <c r="PFZ27" s="52"/>
      <c r="PGA27" s="52"/>
      <c r="PGB27" s="103"/>
      <c r="PGC27" s="104"/>
      <c r="PGD27" s="105"/>
      <c r="PGE27" s="105"/>
      <c r="PGF27" s="105"/>
      <c r="PGG27" s="105"/>
      <c r="PGH27" s="52"/>
      <c r="PGI27" s="106"/>
      <c r="PGJ27" s="51"/>
      <c r="PGK27" s="52"/>
      <c r="PGL27" s="52"/>
      <c r="PGM27" s="103"/>
      <c r="PGN27" s="104"/>
      <c r="PGO27" s="105"/>
      <c r="PGP27" s="105"/>
      <c r="PGQ27" s="105"/>
      <c r="PGR27" s="105"/>
      <c r="PGS27" s="52"/>
      <c r="PGT27" s="106"/>
      <c r="PGU27" s="51"/>
      <c r="PGV27" s="52"/>
      <c r="PGW27" s="52"/>
      <c r="PGX27" s="103"/>
      <c r="PGY27" s="104"/>
      <c r="PGZ27" s="105"/>
      <c r="PHA27" s="105"/>
      <c r="PHB27" s="105"/>
      <c r="PHC27" s="105"/>
      <c r="PHD27" s="52"/>
      <c r="PHE27" s="106"/>
      <c r="PHF27" s="51"/>
      <c r="PHG27" s="52"/>
      <c r="PHH27" s="52"/>
      <c r="PHI27" s="103"/>
      <c r="PHJ27" s="104"/>
      <c r="PHK27" s="105"/>
      <c r="PHL27" s="105"/>
      <c r="PHM27" s="105"/>
      <c r="PHN27" s="105"/>
      <c r="PHO27" s="52"/>
      <c r="PHP27" s="106"/>
      <c r="PHQ27" s="51"/>
      <c r="PHR27" s="52"/>
      <c r="PHS27" s="52"/>
      <c r="PHT27" s="103"/>
      <c r="PHU27" s="104"/>
      <c r="PHV27" s="105"/>
      <c r="PHW27" s="105"/>
      <c r="PHX27" s="105"/>
      <c r="PHY27" s="105"/>
      <c r="PHZ27" s="52"/>
      <c r="PIA27" s="106"/>
      <c r="PIB27" s="51"/>
      <c r="PIC27" s="52"/>
      <c r="PID27" s="52"/>
      <c r="PIE27" s="103"/>
      <c r="PIF27" s="104"/>
      <c r="PIG27" s="105"/>
      <c r="PIH27" s="105"/>
      <c r="PII27" s="105"/>
      <c r="PIJ27" s="105"/>
      <c r="PIK27" s="52"/>
      <c r="PIL27" s="106"/>
      <c r="PIM27" s="51"/>
      <c r="PIN27" s="52"/>
      <c r="PIO27" s="52"/>
      <c r="PIP27" s="103"/>
      <c r="PIQ27" s="104"/>
      <c r="PIR27" s="105"/>
      <c r="PIS27" s="105"/>
      <c r="PIT27" s="105"/>
      <c r="PIU27" s="105"/>
      <c r="PIV27" s="52"/>
      <c r="PIW27" s="106"/>
      <c r="PIX27" s="51"/>
      <c r="PIY27" s="52"/>
      <c r="PIZ27" s="52"/>
      <c r="PJA27" s="103"/>
      <c r="PJB27" s="104"/>
      <c r="PJC27" s="105"/>
      <c r="PJD27" s="105"/>
      <c r="PJE27" s="105"/>
      <c r="PJF27" s="105"/>
      <c r="PJG27" s="52"/>
      <c r="PJH27" s="106"/>
      <c r="PJI27" s="51"/>
      <c r="PJJ27" s="52"/>
      <c r="PJK27" s="52"/>
      <c r="PJL27" s="103"/>
      <c r="PJM27" s="104"/>
      <c r="PJN27" s="105"/>
      <c r="PJO27" s="105"/>
      <c r="PJP27" s="105"/>
      <c r="PJQ27" s="105"/>
      <c r="PJR27" s="52"/>
      <c r="PJS27" s="106"/>
      <c r="PJT27" s="51"/>
      <c r="PJU27" s="52"/>
      <c r="PJV27" s="52"/>
      <c r="PJW27" s="103"/>
      <c r="PJX27" s="104"/>
      <c r="PJY27" s="105"/>
      <c r="PJZ27" s="105"/>
      <c r="PKA27" s="105"/>
      <c r="PKB27" s="105"/>
      <c r="PKC27" s="52"/>
      <c r="PKD27" s="106"/>
      <c r="PKE27" s="51"/>
      <c r="PKF27" s="52"/>
      <c r="PKG27" s="52"/>
      <c r="PKH27" s="103"/>
      <c r="PKI27" s="104"/>
      <c r="PKJ27" s="105"/>
      <c r="PKK27" s="105"/>
      <c r="PKL27" s="105"/>
      <c r="PKM27" s="105"/>
      <c r="PKN27" s="52"/>
      <c r="PKO27" s="106"/>
      <c r="PKP27" s="51"/>
      <c r="PKQ27" s="52"/>
      <c r="PKR27" s="52"/>
      <c r="PKS27" s="103"/>
      <c r="PKT27" s="104"/>
      <c r="PKU27" s="105"/>
      <c r="PKV27" s="105"/>
      <c r="PKW27" s="105"/>
      <c r="PKX27" s="105"/>
      <c r="PKY27" s="52"/>
      <c r="PKZ27" s="106"/>
      <c r="PLA27" s="51"/>
      <c r="PLB27" s="52"/>
      <c r="PLC27" s="52"/>
      <c r="PLD27" s="103"/>
      <c r="PLE27" s="104"/>
      <c r="PLF27" s="105"/>
      <c r="PLG27" s="105"/>
      <c r="PLH27" s="105"/>
      <c r="PLI27" s="105"/>
      <c r="PLJ27" s="52"/>
      <c r="PLK27" s="106"/>
      <c r="PLL27" s="51"/>
      <c r="PLM27" s="52"/>
      <c r="PLN27" s="52"/>
      <c r="PLO27" s="103"/>
      <c r="PLP27" s="104"/>
      <c r="PLQ27" s="105"/>
      <c r="PLR27" s="105"/>
      <c r="PLS27" s="105"/>
      <c r="PLT27" s="105"/>
      <c r="PLU27" s="52"/>
      <c r="PLV27" s="106"/>
      <c r="PLW27" s="51"/>
      <c r="PLX27" s="52"/>
      <c r="PLY27" s="52"/>
      <c r="PLZ27" s="103"/>
      <c r="PMA27" s="104"/>
      <c r="PMB27" s="105"/>
      <c r="PMC27" s="105"/>
      <c r="PMD27" s="105"/>
      <c r="PME27" s="105"/>
      <c r="PMF27" s="52"/>
      <c r="PMG27" s="106"/>
      <c r="PMH27" s="51"/>
      <c r="PMI27" s="52"/>
      <c r="PMJ27" s="52"/>
      <c r="PMK27" s="103"/>
      <c r="PML27" s="104"/>
      <c r="PMM27" s="105"/>
      <c r="PMN27" s="105"/>
      <c r="PMO27" s="105"/>
      <c r="PMP27" s="105"/>
      <c r="PMQ27" s="52"/>
      <c r="PMR27" s="106"/>
      <c r="PMS27" s="51"/>
      <c r="PMT27" s="52"/>
      <c r="PMU27" s="52"/>
      <c r="PMV27" s="103"/>
      <c r="PMW27" s="104"/>
      <c r="PMX27" s="105"/>
      <c r="PMY27" s="105"/>
      <c r="PMZ27" s="105"/>
      <c r="PNA27" s="105"/>
      <c r="PNB27" s="52"/>
      <c r="PNC27" s="106"/>
      <c r="PND27" s="51"/>
      <c r="PNE27" s="52"/>
      <c r="PNF27" s="52"/>
      <c r="PNG27" s="103"/>
      <c r="PNH27" s="104"/>
      <c r="PNI27" s="105"/>
      <c r="PNJ27" s="105"/>
      <c r="PNK27" s="105"/>
      <c r="PNL27" s="105"/>
      <c r="PNM27" s="52"/>
      <c r="PNN27" s="106"/>
      <c r="PNO27" s="51"/>
      <c r="PNP27" s="52"/>
      <c r="PNQ27" s="52"/>
      <c r="PNR27" s="103"/>
      <c r="PNS27" s="104"/>
      <c r="PNT27" s="105"/>
      <c r="PNU27" s="105"/>
      <c r="PNV27" s="105"/>
      <c r="PNW27" s="105"/>
      <c r="PNX27" s="52"/>
      <c r="PNY27" s="106"/>
      <c r="PNZ27" s="51"/>
      <c r="POA27" s="52"/>
      <c r="POB27" s="52"/>
      <c r="POC27" s="103"/>
      <c r="POD27" s="104"/>
      <c r="POE27" s="105"/>
      <c r="POF27" s="105"/>
      <c r="POG27" s="105"/>
      <c r="POH27" s="105"/>
      <c r="POI27" s="52"/>
      <c r="POJ27" s="106"/>
      <c r="POK27" s="51"/>
      <c r="POL27" s="52"/>
      <c r="POM27" s="52"/>
      <c r="PON27" s="103"/>
      <c r="POO27" s="104"/>
      <c r="POP27" s="105"/>
      <c r="POQ27" s="105"/>
      <c r="POR27" s="105"/>
      <c r="POS27" s="105"/>
      <c r="POT27" s="52"/>
      <c r="POU27" s="106"/>
      <c r="POV27" s="51"/>
      <c r="POW27" s="52"/>
      <c r="POX27" s="52"/>
      <c r="POY27" s="103"/>
      <c r="POZ27" s="104"/>
      <c r="PPA27" s="105"/>
      <c r="PPB27" s="105"/>
      <c r="PPC27" s="105"/>
      <c r="PPD27" s="105"/>
      <c r="PPE27" s="52"/>
      <c r="PPF27" s="106"/>
      <c r="PPG27" s="51"/>
      <c r="PPH27" s="52"/>
      <c r="PPI27" s="52"/>
      <c r="PPJ27" s="103"/>
      <c r="PPK27" s="104"/>
      <c r="PPL27" s="105"/>
      <c r="PPM27" s="105"/>
      <c r="PPN27" s="105"/>
      <c r="PPO27" s="105"/>
      <c r="PPP27" s="52"/>
      <c r="PPQ27" s="106"/>
      <c r="PPR27" s="51"/>
      <c r="PPS27" s="52"/>
      <c r="PPT27" s="52"/>
      <c r="PPU27" s="103"/>
      <c r="PPV27" s="104"/>
      <c r="PPW27" s="105"/>
      <c r="PPX27" s="105"/>
      <c r="PPY27" s="105"/>
      <c r="PPZ27" s="105"/>
      <c r="PQA27" s="52"/>
      <c r="PQB27" s="106"/>
      <c r="PQC27" s="51"/>
      <c r="PQD27" s="52"/>
      <c r="PQE27" s="52"/>
      <c r="PQF27" s="103"/>
      <c r="PQG27" s="104"/>
      <c r="PQH27" s="105"/>
      <c r="PQI27" s="105"/>
      <c r="PQJ27" s="105"/>
      <c r="PQK27" s="105"/>
      <c r="PQL27" s="52"/>
      <c r="PQM27" s="106"/>
      <c r="PQN27" s="51"/>
      <c r="PQO27" s="52"/>
      <c r="PQP27" s="52"/>
      <c r="PQQ27" s="103"/>
      <c r="PQR27" s="104"/>
      <c r="PQS27" s="105"/>
      <c r="PQT27" s="105"/>
      <c r="PQU27" s="105"/>
      <c r="PQV27" s="105"/>
      <c r="PQW27" s="52"/>
      <c r="PQX27" s="106"/>
      <c r="PQY27" s="51"/>
      <c r="PQZ27" s="52"/>
      <c r="PRA27" s="52"/>
      <c r="PRB27" s="103"/>
      <c r="PRC27" s="104"/>
      <c r="PRD27" s="105"/>
      <c r="PRE27" s="105"/>
      <c r="PRF27" s="105"/>
      <c r="PRG27" s="105"/>
      <c r="PRH27" s="52"/>
      <c r="PRI27" s="106"/>
      <c r="PRJ27" s="51"/>
      <c r="PRK27" s="52"/>
      <c r="PRL27" s="52"/>
      <c r="PRM27" s="103"/>
      <c r="PRN27" s="104"/>
      <c r="PRO27" s="105"/>
      <c r="PRP27" s="105"/>
      <c r="PRQ27" s="105"/>
      <c r="PRR27" s="105"/>
      <c r="PRS27" s="52"/>
      <c r="PRT27" s="106"/>
      <c r="PRU27" s="51"/>
      <c r="PRV27" s="52"/>
      <c r="PRW27" s="52"/>
      <c r="PRX27" s="103"/>
      <c r="PRY27" s="104"/>
      <c r="PRZ27" s="105"/>
      <c r="PSA27" s="105"/>
      <c r="PSB27" s="105"/>
      <c r="PSC27" s="105"/>
      <c r="PSD27" s="52"/>
      <c r="PSE27" s="106"/>
      <c r="PSF27" s="51"/>
      <c r="PSG27" s="52"/>
      <c r="PSH27" s="52"/>
      <c r="PSI27" s="103"/>
      <c r="PSJ27" s="104"/>
      <c r="PSK27" s="105"/>
      <c r="PSL27" s="105"/>
      <c r="PSM27" s="105"/>
      <c r="PSN27" s="105"/>
      <c r="PSO27" s="52"/>
      <c r="PSP27" s="106"/>
      <c r="PSQ27" s="51"/>
      <c r="PSR27" s="52"/>
      <c r="PSS27" s="52"/>
      <c r="PST27" s="103"/>
      <c r="PSU27" s="104"/>
      <c r="PSV27" s="105"/>
      <c r="PSW27" s="105"/>
      <c r="PSX27" s="105"/>
      <c r="PSY27" s="105"/>
      <c r="PSZ27" s="52"/>
      <c r="PTA27" s="106"/>
      <c r="PTB27" s="51"/>
      <c r="PTC27" s="52"/>
      <c r="PTD27" s="52"/>
      <c r="PTE27" s="103"/>
      <c r="PTF27" s="104"/>
      <c r="PTG27" s="105"/>
      <c r="PTH27" s="105"/>
      <c r="PTI27" s="105"/>
      <c r="PTJ27" s="105"/>
      <c r="PTK27" s="52"/>
      <c r="PTL27" s="106"/>
      <c r="PTM27" s="51"/>
      <c r="PTN27" s="52"/>
      <c r="PTO27" s="52"/>
      <c r="PTP27" s="103"/>
      <c r="PTQ27" s="104"/>
      <c r="PTR27" s="105"/>
      <c r="PTS27" s="105"/>
      <c r="PTT27" s="105"/>
      <c r="PTU27" s="105"/>
      <c r="PTV27" s="52"/>
      <c r="PTW27" s="106"/>
      <c r="PTX27" s="51"/>
      <c r="PTY27" s="52"/>
      <c r="PTZ27" s="52"/>
      <c r="PUA27" s="103"/>
      <c r="PUB27" s="104"/>
      <c r="PUC27" s="105"/>
      <c r="PUD27" s="105"/>
      <c r="PUE27" s="105"/>
      <c r="PUF27" s="105"/>
      <c r="PUG27" s="52"/>
      <c r="PUH27" s="106"/>
      <c r="PUI27" s="51"/>
      <c r="PUJ27" s="52"/>
      <c r="PUK27" s="52"/>
      <c r="PUL27" s="103"/>
      <c r="PUM27" s="104"/>
      <c r="PUN27" s="105"/>
      <c r="PUO27" s="105"/>
      <c r="PUP27" s="105"/>
      <c r="PUQ27" s="105"/>
      <c r="PUR27" s="52"/>
      <c r="PUS27" s="106"/>
      <c r="PUT27" s="51"/>
      <c r="PUU27" s="52"/>
      <c r="PUV27" s="52"/>
      <c r="PUW27" s="103"/>
      <c r="PUX27" s="104"/>
      <c r="PUY27" s="105"/>
      <c r="PUZ27" s="105"/>
      <c r="PVA27" s="105"/>
      <c r="PVB27" s="105"/>
      <c r="PVC27" s="52"/>
      <c r="PVD27" s="106"/>
      <c r="PVE27" s="51"/>
      <c r="PVF27" s="52"/>
      <c r="PVG27" s="52"/>
      <c r="PVH27" s="103"/>
      <c r="PVI27" s="104"/>
      <c r="PVJ27" s="105"/>
      <c r="PVK27" s="105"/>
      <c r="PVL27" s="105"/>
      <c r="PVM27" s="105"/>
      <c r="PVN27" s="52"/>
      <c r="PVO27" s="106"/>
      <c r="PVP27" s="51"/>
      <c r="PVQ27" s="52"/>
      <c r="PVR27" s="52"/>
      <c r="PVS27" s="103"/>
      <c r="PVT27" s="104"/>
      <c r="PVU27" s="105"/>
      <c r="PVV27" s="105"/>
      <c r="PVW27" s="105"/>
      <c r="PVX27" s="105"/>
      <c r="PVY27" s="52"/>
      <c r="PVZ27" s="106"/>
      <c r="PWA27" s="51"/>
      <c r="PWB27" s="52"/>
      <c r="PWC27" s="52"/>
      <c r="PWD27" s="103"/>
      <c r="PWE27" s="104"/>
      <c r="PWF27" s="105"/>
      <c r="PWG27" s="105"/>
      <c r="PWH27" s="105"/>
      <c r="PWI27" s="105"/>
      <c r="PWJ27" s="52"/>
      <c r="PWK27" s="106"/>
      <c r="PWL27" s="51"/>
      <c r="PWM27" s="52"/>
      <c r="PWN27" s="52"/>
      <c r="PWO27" s="103"/>
      <c r="PWP27" s="104"/>
      <c r="PWQ27" s="105"/>
      <c r="PWR27" s="105"/>
      <c r="PWS27" s="105"/>
      <c r="PWT27" s="105"/>
      <c r="PWU27" s="52"/>
      <c r="PWV27" s="106"/>
      <c r="PWW27" s="51"/>
      <c r="PWX27" s="52"/>
      <c r="PWY27" s="52"/>
      <c r="PWZ27" s="103"/>
      <c r="PXA27" s="104"/>
      <c r="PXB27" s="105"/>
      <c r="PXC27" s="105"/>
      <c r="PXD27" s="105"/>
      <c r="PXE27" s="105"/>
      <c r="PXF27" s="52"/>
      <c r="PXG27" s="106"/>
      <c r="PXH27" s="51"/>
      <c r="PXI27" s="52"/>
      <c r="PXJ27" s="52"/>
      <c r="PXK27" s="103"/>
      <c r="PXL27" s="104"/>
      <c r="PXM27" s="105"/>
      <c r="PXN27" s="105"/>
      <c r="PXO27" s="105"/>
      <c r="PXP27" s="105"/>
      <c r="PXQ27" s="52"/>
      <c r="PXR27" s="106"/>
      <c r="PXS27" s="51"/>
      <c r="PXT27" s="52"/>
      <c r="PXU27" s="52"/>
      <c r="PXV27" s="103"/>
      <c r="PXW27" s="104"/>
      <c r="PXX27" s="105"/>
      <c r="PXY27" s="105"/>
      <c r="PXZ27" s="105"/>
      <c r="PYA27" s="105"/>
      <c r="PYB27" s="52"/>
      <c r="PYC27" s="106"/>
      <c r="PYD27" s="51"/>
      <c r="PYE27" s="52"/>
      <c r="PYF27" s="52"/>
      <c r="PYG27" s="103"/>
      <c r="PYH27" s="104"/>
      <c r="PYI27" s="105"/>
      <c r="PYJ27" s="105"/>
      <c r="PYK27" s="105"/>
      <c r="PYL27" s="105"/>
      <c r="PYM27" s="52"/>
      <c r="PYN27" s="106"/>
      <c r="PYO27" s="51"/>
      <c r="PYP27" s="52"/>
      <c r="PYQ27" s="52"/>
      <c r="PYR27" s="103"/>
      <c r="PYS27" s="104"/>
      <c r="PYT27" s="105"/>
      <c r="PYU27" s="105"/>
      <c r="PYV27" s="105"/>
      <c r="PYW27" s="105"/>
      <c r="PYX27" s="52"/>
      <c r="PYY27" s="106"/>
      <c r="PYZ27" s="51"/>
      <c r="PZA27" s="52"/>
      <c r="PZB27" s="52"/>
      <c r="PZC27" s="103"/>
      <c r="PZD27" s="104"/>
      <c r="PZE27" s="105"/>
      <c r="PZF27" s="105"/>
      <c r="PZG27" s="105"/>
      <c r="PZH27" s="105"/>
      <c r="PZI27" s="52"/>
      <c r="PZJ27" s="106"/>
      <c r="PZK27" s="51"/>
      <c r="PZL27" s="52"/>
      <c r="PZM27" s="52"/>
      <c r="PZN27" s="103"/>
      <c r="PZO27" s="104"/>
      <c r="PZP27" s="105"/>
      <c r="PZQ27" s="105"/>
      <c r="PZR27" s="105"/>
      <c r="PZS27" s="105"/>
      <c r="PZT27" s="52"/>
      <c r="PZU27" s="106"/>
      <c r="PZV27" s="51"/>
      <c r="PZW27" s="52"/>
      <c r="PZX27" s="52"/>
      <c r="PZY27" s="103"/>
      <c r="PZZ27" s="104"/>
      <c r="QAA27" s="105"/>
      <c r="QAB27" s="105"/>
      <c r="QAC27" s="105"/>
      <c r="QAD27" s="105"/>
      <c r="QAE27" s="52"/>
      <c r="QAF27" s="106"/>
      <c r="QAG27" s="51"/>
      <c r="QAH27" s="52"/>
      <c r="QAI27" s="52"/>
      <c r="QAJ27" s="103"/>
      <c r="QAK27" s="104"/>
      <c r="QAL27" s="105"/>
      <c r="QAM27" s="105"/>
      <c r="QAN27" s="105"/>
      <c r="QAO27" s="105"/>
      <c r="QAP27" s="52"/>
      <c r="QAQ27" s="106"/>
      <c r="QAR27" s="51"/>
      <c r="QAS27" s="52"/>
      <c r="QAT27" s="52"/>
      <c r="QAU27" s="103"/>
      <c r="QAV27" s="104"/>
      <c r="QAW27" s="105"/>
      <c r="QAX27" s="105"/>
      <c r="QAY27" s="105"/>
      <c r="QAZ27" s="105"/>
      <c r="QBA27" s="52"/>
      <c r="QBB27" s="106"/>
      <c r="QBC27" s="51"/>
      <c r="QBD27" s="52"/>
      <c r="QBE27" s="52"/>
      <c r="QBF27" s="103"/>
      <c r="QBG27" s="104"/>
      <c r="QBH27" s="105"/>
      <c r="QBI27" s="105"/>
      <c r="QBJ27" s="105"/>
      <c r="QBK27" s="105"/>
      <c r="QBL27" s="52"/>
      <c r="QBM27" s="106"/>
      <c r="QBN27" s="51"/>
      <c r="QBO27" s="52"/>
      <c r="QBP27" s="52"/>
      <c r="QBQ27" s="103"/>
      <c r="QBR27" s="104"/>
      <c r="QBS27" s="105"/>
      <c r="QBT27" s="105"/>
      <c r="QBU27" s="105"/>
      <c r="QBV27" s="105"/>
      <c r="QBW27" s="52"/>
      <c r="QBX27" s="106"/>
      <c r="QBY27" s="51"/>
      <c r="QBZ27" s="52"/>
      <c r="QCA27" s="52"/>
      <c r="QCB27" s="103"/>
      <c r="QCC27" s="104"/>
      <c r="QCD27" s="105"/>
      <c r="QCE27" s="105"/>
      <c r="QCF27" s="105"/>
      <c r="QCG27" s="105"/>
      <c r="QCH27" s="52"/>
      <c r="QCI27" s="106"/>
      <c r="QCJ27" s="51"/>
      <c r="QCK27" s="52"/>
      <c r="QCL27" s="52"/>
      <c r="QCM27" s="103"/>
      <c r="QCN27" s="104"/>
      <c r="QCO27" s="105"/>
      <c r="QCP27" s="105"/>
      <c r="QCQ27" s="105"/>
      <c r="QCR27" s="105"/>
      <c r="QCS27" s="52"/>
      <c r="QCT27" s="106"/>
      <c r="QCU27" s="51"/>
      <c r="QCV27" s="52"/>
      <c r="QCW27" s="52"/>
      <c r="QCX27" s="103"/>
      <c r="QCY27" s="104"/>
      <c r="QCZ27" s="105"/>
      <c r="QDA27" s="105"/>
      <c r="QDB27" s="105"/>
      <c r="QDC27" s="105"/>
      <c r="QDD27" s="52"/>
      <c r="QDE27" s="106"/>
      <c r="QDF27" s="51"/>
      <c r="QDG27" s="52"/>
      <c r="QDH27" s="52"/>
      <c r="QDI27" s="103"/>
      <c r="QDJ27" s="104"/>
      <c r="QDK27" s="105"/>
      <c r="QDL27" s="105"/>
      <c r="QDM27" s="105"/>
      <c r="QDN27" s="105"/>
      <c r="QDO27" s="52"/>
      <c r="QDP27" s="106"/>
      <c r="QDQ27" s="51"/>
      <c r="QDR27" s="52"/>
      <c r="QDS27" s="52"/>
      <c r="QDT27" s="103"/>
      <c r="QDU27" s="104"/>
      <c r="QDV27" s="105"/>
      <c r="QDW27" s="105"/>
      <c r="QDX27" s="105"/>
      <c r="QDY27" s="105"/>
      <c r="QDZ27" s="52"/>
      <c r="QEA27" s="106"/>
      <c r="QEB27" s="51"/>
      <c r="QEC27" s="52"/>
      <c r="QED27" s="52"/>
      <c r="QEE27" s="103"/>
      <c r="QEF27" s="104"/>
      <c r="QEG27" s="105"/>
      <c r="QEH27" s="105"/>
      <c r="QEI27" s="105"/>
      <c r="QEJ27" s="105"/>
      <c r="QEK27" s="52"/>
      <c r="QEL27" s="106"/>
      <c r="QEM27" s="51"/>
      <c r="QEN27" s="52"/>
      <c r="QEO27" s="52"/>
      <c r="QEP27" s="103"/>
      <c r="QEQ27" s="104"/>
      <c r="QER27" s="105"/>
      <c r="QES27" s="105"/>
      <c r="QET27" s="105"/>
      <c r="QEU27" s="105"/>
      <c r="QEV27" s="52"/>
      <c r="QEW27" s="106"/>
      <c r="QEX27" s="51"/>
      <c r="QEY27" s="52"/>
      <c r="QEZ27" s="52"/>
      <c r="QFA27" s="103"/>
      <c r="QFB27" s="104"/>
      <c r="QFC27" s="105"/>
      <c r="QFD27" s="105"/>
      <c r="QFE27" s="105"/>
      <c r="QFF27" s="105"/>
      <c r="QFG27" s="52"/>
      <c r="QFH27" s="106"/>
      <c r="QFI27" s="51"/>
      <c r="QFJ27" s="52"/>
      <c r="QFK27" s="52"/>
      <c r="QFL27" s="103"/>
      <c r="QFM27" s="104"/>
      <c r="QFN27" s="105"/>
      <c r="QFO27" s="105"/>
      <c r="QFP27" s="105"/>
      <c r="QFQ27" s="105"/>
      <c r="QFR27" s="52"/>
      <c r="QFS27" s="106"/>
      <c r="QFT27" s="51"/>
      <c r="QFU27" s="52"/>
      <c r="QFV27" s="52"/>
      <c r="QFW27" s="103"/>
      <c r="QFX27" s="104"/>
      <c r="QFY27" s="105"/>
      <c r="QFZ27" s="105"/>
      <c r="QGA27" s="105"/>
      <c r="QGB27" s="105"/>
      <c r="QGC27" s="52"/>
      <c r="QGD27" s="106"/>
      <c r="QGE27" s="51"/>
      <c r="QGF27" s="52"/>
      <c r="QGG27" s="52"/>
      <c r="QGH27" s="103"/>
      <c r="QGI27" s="104"/>
      <c r="QGJ27" s="105"/>
      <c r="QGK27" s="105"/>
      <c r="QGL27" s="105"/>
      <c r="QGM27" s="105"/>
      <c r="QGN27" s="52"/>
      <c r="QGO27" s="106"/>
      <c r="QGP27" s="51"/>
      <c r="QGQ27" s="52"/>
      <c r="QGR27" s="52"/>
      <c r="QGS27" s="103"/>
      <c r="QGT27" s="104"/>
      <c r="QGU27" s="105"/>
      <c r="QGV27" s="105"/>
      <c r="QGW27" s="105"/>
      <c r="QGX27" s="105"/>
      <c r="QGY27" s="52"/>
      <c r="QGZ27" s="106"/>
      <c r="QHA27" s="51"/>
      <c r="QHB27" s="52"/>
      <c r="QHC27" s="52"/>
      <c r="QHD27" s="103"/>
      <c r="QHE27" s="104"/>
      <c r="QHF27" s="105"/>
      <c r="QHG27" s="105"/>
      <c r="QHH27" s="105"/>
      <c r="QHI27" s="105"/>
      <c r="QHJ27" s="52"/>
      <c r="QHK27" s="106"/>
      <c r="QHL27" s="51"/>
      <c r="QHM27" s="52"/>
      <c r="QHN27" s="52"/>
      <c r="QHO27" s="103"/>
      <c r="QHP27" s="104"/>
      <c r="QHQ27" s="105"/>
      <c r="QHR27" s="105"/>
      <c r="QHS27" s="105"/>
      <c r="QHT27" s="105"/>
      <c r="QHU27" s="52"/>
      <c r="QHV27" s="106"/>
      <c r="QHW27" s="51"/>
      <c r="QHX27" s="52"/>
      <c r="QHY27" s="52"/>
      <c r="QHZ27" s="103"/>
      <c r="QIA27" s="104"/>
      <c r="QIB27" s="105"/>
      <c r="QIC27" s="105"/>
      <c r="QID27" s="105"/>
      <c r="QIE27" s="105"/>
      <c r="QIF27" s="52"/>
      <c r="QIG27" s="106"/>
      <c r="QIH27" s="51"/>
      <c r="QII27" s="52"/>
      <c r="QIJ27" s="52"/>
      <c r="QIK27" s="103"/>
      <c r="QIL27" s="104"/>
      <c r="QIM27" s="105"/>
      <c r="QIN27" s="105"/>
      <c r="QIO27" s="105"/>
      <c r="QIP27" s="105"/>
      <c r="QIQ27" s="52"/>
      <c r="QIR27" s="106"/>
      <c r="QIS27" s="51"/>
      <c r="QIT27" s="52"/>
      <c r="QIU27" s="52"/>
      <c r="QIV27" s="103"/>
      <c r="QIW27" s="104"/>
      <c r="QIX27" s="105"/>
      <c r="QIY27" s="105"/>
      <c r="QIZ27" s="105"/>
      <c r="QJA27" s="105"/>
      <c r="QJB27" s="52"/>
      <c r="QJC27" s="106"/>
      <c r="QJD27" s="51"/>
      <c r="QJE27" s="52"/>
      <c r="QJF27" s="52"/>
      <c r="QJG27" s="103"/>
      <c r="QJH27" s="104"/>
      <c r="QJI27" s="105"/>
      <c r="QJJ27" s="105"/>
      <c r="QJK27" s="105"/>
      <c r="QJL27" s="105"/>
      <c r="QJM27" s="52"/>
      <c r="QJN27" s="106"/>
      <c r="QJO27" s="51"/>
      <c r="QJP27" s="52"/>
      <c r="QJQ27" s="52"/>
      <c r="QJR27" s="103"/>
      <c r="QJS27" s="104"/>
      <c r="QJT27" s="105"/>
      <c r="QJU27" s="105"/>
      <c r="QJV27" s="105"/>
      <c r="QJW27" s="105"/>
      <c r="QJX27" s="52"/>
      <c r="QJY27" s="106"/>
      <c r="QJZ27" s="51"/>
      <c r="QKA27" s="52"/>
      <c r="QKB27" s="52"/>
      <c r="QKC27" s="103"/>
      <c r="QKD27" s="104"/>
      <c r="QKE27" s="105"/>
      <c r="QKF27" s="105"/>
      <c r="QKG27" s="105"/>
      <c r="QKH27" s="105"/>
      <c r="QKI27" s="52"/>
      <c r="QKJ27" s="106"/>
      <c r="QKK27" s="51"/>
      <c r="QKL27" s="52"/>
      <c r="QKM27" s="52"/>
      <c r="QKN27" s="103"/>
      <c r="QKO27" s="104"/>
      <c r="QKP27" s="105"/>
      <c r="QKQ27" s="105"/>
      <c r="QKR27" s="105"/>
      <c r="QKS27" s="105"/>
      <c r="QKT27" s="52"/>
      <c r="QKU27" s="106"/>
      <c r="QKV27" s="51"/>
      <c r="QKW27" s="52"/>
      <c r="QKX27" s="52"/>
      <c r="QKY27" s="103"/>
      <c r="QKZ27" s="104"/>
      <c r="QLA27" s="105"/>
      <c r="QLB27" s="105"/>
      <c r="QLC27" s="105"/>
      <c r="QLD27" s="105"/>
      <c r="QLE27" s="52"/>
      <c r="QLF27" s="106"/>
      <c r="QLG27" s="51"/>
      <c r="QLH27" s="52"/>
      <c r="QLI27" s="52"/>
      <c r="QLJ27" s="103"/>
      <c r="QLK27" s="104"/>
      <c r="QLL27" s="105"/>
      <c r="QLM27" s="105"/>
      <c r="QLN27" s="105"/>
      <c r="QLO27" s="105"/>
      <c r="QLP27" s="52"/>
      <c r="QLQ27" s="106"/>
      <c r="QLR27" s="51"/>
      <c r="QLS27" s="52"/>
      <c r="QLT27" s="52"/>
      <c r="QLU27" s="103"/>
      <c r="QLV27" s="104"/>
      <c r="QLW27" s="105"/>
      <c r="QLX27" s="105"/>
      <c r="QLY27" s="105"/>
      <c r="QLZ27" s="105"/>
      <c r="QMA27" s="52"/>
      <c r="QMB27" s="106"/>
      <c r="QMC27" s="51"/>
      <c r="QMD27" s="52"/>
      <c r="QME27" s="52"/>
      <c r="QMF27" s="103"/>
      <c r="QMG27" s="104"/>
      <c r="QMH27" s="105"/>
      <c r="QMI27" s="105"/>
      <c r="QMJ27" s="105"/>
      <c r="QMK27" s="105"/>
      <c r="QML27" s="52"/>
      <c r="QMM27" s="106"/>
      <c r="QMN27" s="51"/>
      <c r="QMO27" s="52"/>
      <c r="QMP27" s="52"/>
      <c r="QMQ27" s="103"/>
      <c r="QMR27" s="104"/>
      <c r="QMS27" s="105"/>
      <c r="QMT27" s="105"/>
      <c r="QMU27" s="105"/>
      <c r="QMV27" s="105"/>
      <c r="QMW27" s="52"/>
      <c r="QMX27" s="106"/>
      <c r="QMY27" s="51"/>
      <c r="QMZ27" s="52"/>
      <c r="QNA27" s="52"/>
      <c r="QNB27" s="103"/>
      <c r="QNC27" s="104"/>
      <c r="QND27" s="105"/>
      <c r="QNE27" s="105"/>
      <c r="QNF27" s="105"/>
      <c r="QNG27" s="105"/>
      <c r="QNH27" s="52"/>
      <c r="QNI27" s="106"/>
      <c r="QNJ27" s="51"/>
      <c r="QNK27" s="52"/>
      <c r="QNL27" s="52"/>
      <c r="QNM27" s="103"/>
      <c r="QNN27" s="104"/>
      <c r="QNO27" s="105"/>
      <c r="QNP27" s="105"/>
      <c r="QNQ27" s="105"/>
      <c r="QNR27" s="105"/>
      <c r="QNS27" s="52"/>
      <c r="QNT27" s="106"/>
      <c r="QNU27" s="51"/>
      <c r="QNV27" s="52"/>
      <c r="QNW27" s="52"/>
      <c r="QNX27" s="103"/>
      <c r="QNY27" s="104"/>
      <c r="QNZ27" s="105"/>
      <c r="QOA27" s="105"/>
      <c r="QOB27" s="105"/>
      <c r="QOC27" s="105"/>
      <c r="QOD27" s="52"/>
      <c r="QOE27" s="106"/>
      <c r="QOF27" s="51"/>
      <c r="QOG27" s="52"/>
      <c r="QOH27" s="52"/>
      <c r="QOI27" s="103"/>
      <c r="QOJ27" s="104"/>
      <c r="QOK27" s="105"/>
      <c r="QOL27" s="105"/>
      <c r="QOM27" s="105"/>
      <c r="QON27" s="105"/>
      <c r="QOO27" s="52"/>
      <c r="QOP27" s="106"/>
      <c r="QOQ27" s="51"/>
      <c r="QOR27" s="52"/>
      <c r="QOS27" s="52"/>
      <c r="QOT27" s="103"/>
      <c r="QOU27" s="104"/>
      <c r="QOV27" s="105"/>
      <c r="QOW27" s="105"/>
      <c r="QOX27" s="105"/>
      <c r="QOY27" s="105"/>
      <c r="QOZ27" s="52"/>
      <c r="QPA27" s="106"/>
      <c r="QPB27" s="51"/>
      <c r="QPC27" s="52"/>
      <c r="QPD27" s="52"/>
      <c r="QPE27" s="103"/>
      <c r="QPF27" s="104"/>
      <c r="QPG27" s="105"/>
      <c r="QPH27" s="105"/>
      <c r="QPI27" s="105"/>
      <c r="QPJ27" s="105"/>
      <c r="QPK27" s="52"/>
      <c r="QPL27" s="106"/>
      <c r="QPM27" s="51"/>
      <c r="QPN27" s="52"/>
      <c r="QPO27" s="52"/>
      <c r="QPP27" s="103"/>
      <c r="QPQ27" s="104"/>
      <c r="QPR27" s="105"/>
      <c r="QPS27" s="105"/>
      <c r="QPT27" s="105"/>
      <c r="QPU27" s="105"/>
      <c r="QPV27" s="52"/>
      <c r="QPW27" s="106"/>
      <c r="QPX27" s="51"/>
      <c r="QPY27" s="52"/>
      <c r="QPZ27" s="52"/>
      <c r="QQA27" s="103"/>
      <c r="QQB27" s="104"/>
      <c r="QQC27" s="105"/>
      <c r="QQD27" s="105"/>
      <c r="QQE27" s="105"/>
      <c r="QQF27" s="105"/>
      <c r="QQG27" s="52"/>
      <c r="QQH27" s="106"/>
      <c r="QQI27" s="51"/>
      <c r="QQJ27" s="52"/>
      <c r="QQK27" s="52"/>
      <c r="QQL27" s="103"/>
      <c r="QQM27" s="104"/>
      <c r="QQN27" s="105"/>
      <c r="QQO27" s="105"/>
      <c r="QQP27" s="105"/>
      <c r="QQQ27" s="105"/>
      <c r="QQR27" s="52"/>
      <c r="QQS27" s="106"/>
      <c r="QQT27" s="51"/>
      <c r="QQU27" s="52"/>
      <c r="QQV27" s="52"/>
      <c r="QQW27" s="103"/>
      <c r="QQX27" s="104"/>
      <c r="QQY27" s="105"/>
      <c r="QQZ27" s="105"/>
      <c r="QRA27" s="105"/>
      <c r="QRB27" s="105"/>
      <c r="QRC27" s="52"/>
      <c r="QRD27" s="106"/>
      <c r="QRE27" s="51"/>
      <c r="QRF27" s="52"/>
      <c r="QRG27" s="52"/>
      <c r="QRH27" s="103"/>
      <c r="QRI27" s="104"/>
      <c r="QRJ27" s="105"/>
      <c r="QRK27" s="105"/>
      <c r="QRL27" s="105"/>
      <c r="QRM27" s="105"/>
      <c r="QRN27" s="52"/>
      <c r="QRO27" s="106"/>
      <c r="QRP27" s="51"/>
      <c r="QRQ27" s="52"/>
      <c r="QRR27" s="52"/>
      <c r="QRS27" s="103"/>
      <c r="QRT27" s="104"/>
      <c r="QRU27" s="105"/>
      <c r="QRV27" s="105"/>
      <c r="QRW27" s="105"/>
      <c r="QRX27" s="105"/>
      <c r="QRY27" s="52"/>
      <c r="QRZ27" s="106"/>
      <c r="QSA27" s="51"/>
      <c r="QSB27" s="52"/>
      <c r="QSC27" s="52"/>
      <c r="QSD27" s="103"/>
      <c r="QSE27" s="104"/>
      <c r="QSF27" s="105"/>
      <c r="QSG27" s="105"/>
      <c r="QSH27" s="105"/>
      <c r="QSI27" s="105"/>
      <c r="QSJ27" s="52"/>
      <c r="QSK27" s="106"/>
      <c r="QSL27" s="51"/>
      <c r="QSM27" s="52"/>
      <c r="QSN27" s="52"/>
      <c r="QSO27" s="103"/>
      <c r="QSP27" s="104"/>
      <c r="QSQ27" s="105"/>
      <c r="QSR27" s="105"/>
      <c r="QSS27" s="105"/>
      <c r="QST27" s="105"/>
      <c r="QSU27" s="52"/>
      <c r="QSV27" s="106"/>
      <c r="QSW27" s="51"/>
      <c r="QSX27" s="52"/>
      <c r="QSY27" s="52"/>
      <c r="QSZ27" s="103"/>
      <c r="QTA27" s="104"/>
      <c r="QTB27" s="105"/>
      <c r="QTC27" s="105"/>
      <c r="QTD27" s="105"/>
      <c r="QTE27" s="105"/>
      <c r="QTF27" s="52"/>
      <c r="QTG27" s="106"/>
      <c r="QTH27" s="51"/>
      <c r="QTI27" s="52"/>
      <c r="QTJ27" s="52"/>
      <c r="QTK27" s="103"/>
      <c r="QTL27" s="104"/>
      <c r="QTM27" s="105"/>
      <c r="QTN27" s="105"/>
      <c r="QTO27" s="105"/>
      <c r="QTP27" s="105"/>
      <c r="QTQ27" s="52"/>
      <c r="QTR27" s="106"/>
      <c r="QTS27" s="51"/>
      <c r="QTT27" s="52"/>
      <c r="QTU27" s="52"/>
      <c r="QTV27" s="103"/>
      <c r="QTW27" s="104"/>
      <c r="QTX27" s="105"/>
      <c r="QTY27" s="105"/>
      <c r="QTZ27" s="105"/>
      <c r="QUA27" s="105"/>
      <c r="QUB27" s="52"/>
      <c r="QUC27" s="106"/>
      <c r="QUD27" s="51"/>
      <c r="QUE27" s="52"/>
      <c r="QUF27" s="52"/>
      <c r="QUG27" s="103"/>
      <c r="QUH27" s="104"/>
      <c r="QUI27" s="105"/>
      <c r="QUJ27" s="105"/>
      <c r="QUK27" s="105"/>
      <c r="QUL27" s="105"/>
      <c r="QUM27" s="52"/>
      <c r="QUN27" s="106"/>
      <c r="QUO27" s="51"/>
      <c r="QUP27" s="52"/>
      <c r="QUQ27" s="52"/>
      <c r="QUR27" s="103"/>
      <c r="QUS27" s="104"/>
      <c r="QUT27" s="105"/>
      <c r="QUU27" s="105"/>
      <c r="QUV27" s="105"/>
      <c r="QUW27" s="105"/>
      <c r="QUX27" s="52"/>
      <c r="QUY27" s="106"/>
      <c r="QUZ27" s="51"/>
      <c r="QVA27" s="52"/>
      <c r="QVB27" s="52"/>
      <c r="QVC27" s="103"/>
      <c r="QVD27" s="104"/>
      <c r="QVE27" s="105"/>
      <c r="QVF27" s="105"/>
      <c r="QVG27" s="105"/>
      <c r="QVH27" s="105"/>
      <c r="QVI27" s="52"/>
      <c r="QVJ27" s="106"/>
      <c r="QVK27" s="51"/>
      <c r="QVL27" s="52"/>
      <c r="QVM27" s="52"/>
      <c r="QVN27" s="103"/>
      <c r="QVO27" s="104"/>
      <c r="QVP27" s="105"/>
      <c r="QVQ27" s="105"/>
      <c r="QVR27" s="105"/>
      <c r="QVS27" s="105"/>
      <c r="QVT27" s="52"/>
      <c r="QVU27" s="106"/>
      <c r="QVV27" s="51"/>
      <c r="QVW27" s="52"/>
      <c r="QVX27" s="52"/>
      <c r="QVY27" s="103"/>
      <c r="QVZ27" s="104"/>
      <c r="QWA27" s="105"/>
      <c r="QWB27" s="105"/>
      <c r="QWC27" s="105"/>
      <c r="QWD27" s="105"/>
      <c r="QWE27" s="52"/>
      <c r="QWF27" s="106"/>
      <c r="QWG27" s="51"/>
      <c r="QWH27" s="52"/>
      <c r="QWI27" s="52"/>
      <c r="QWJ27" s="103"/>
      <c r="QWK27" s="104"/>
      <c r="QWL27" s="105"/>
      <c r="QWM27" s="105"/>
      <c r="QWN27" s="105"/>
      <c r="QWO27" s="105"/>
      <c r="QWP27" s="52"/>
      <c r="QWQ27" s="106"/>
      <c r="QWR27" s="51"/>
      <c r="QWS27" s="52"/>
      <c r="QWT27" s="52"/>
      <c r="QWU27" s="103"/>
      <c r="QWV27" s="104"/>
      <c r="QWW27" s="105"/>
      <c r="QWX27" s="105"/>
      <c r="QWY27" s="105"/>
      <c r="QWZ27" s="105"/>
      <c r="QXA27" s="52"/>
      <c r="QXB27" s="106"/>
      <c r="QXC27" s="51"/>
      <c r="QXD27" s="52"/>
      <c r="QXE27" s="52"/>
      <c r="QXF27" s="103"/>
      <c r="QXG27" s="104"/>
      <c r="QXH27" s="105"/>
      <c r="QXI27" s="105"/>
      <c r="QXJ27" s="105"/>
      <c r="QXK27" s="105"/>
      <c r="QXL27" s="52"/>
      <c r="QXM27" s="106"/>
      <c r="QXN27" s="51"/>
      <c r="QXO27" s="52"/>
      <c r="QXP27" s="52"/>
      <c r="QXQ27" s="103"/>
      <c r="QXR27" s="104"/>
      <c r="QXS27" s="105"/>
      <c r="QXT27" s="105"/>
      <c r="QXU27" s="105"/>
      <c r="QXV27" s="105"/>
      <c r="QXW27" s="52"/>
      <c r="QXX27" s="106"/>
      <c r="QXY27" s="51"/>
      <c r="QXZ27" s="52"/>
      <c r="QYA27" s="52"/>
      <c r="QYB27" s="103"/>
      <c r="QYC27" s="104"/>
      <c r="QYD27" s="105"/>
      <c r="QYE27" s="105"/>
      <c r="QYF27" s="105"/>
      <c r="QYG27" s="105"/>
      <c r="QYH27" s="52"/>
      <c r="QYI27" s="106"/>
      <c r="QYJ27" s="51"/>
      <c r="QYK27" s="52"/>
      <c r="QYL27" s="52"/>
      <c r="QYM27" s="103"/>
      <c r="QYN27" s="104"/>
      <c r="QYO27" s="105"/>
      <c r="QYP27" s="105"/>
      <c r="QYQ27" s="105"/>
      <c r="QYR27" s="105"/>
      <c r="QYS27" s="52"/>
      <c r="QYT27" s="106"/>
      <c r="QYU27" s="51"/>
      <c r="QYV27" s="52"/>
      <c r="QYW27" s="52"/>
      <c r="QYX27" s="103"/>
      <c r="QYY27" s="104"/>
      <c r="QYZ27" s="105"/>
      <c r="QZA27" s="105"/>
      <c r="QZB27" s="105"/>
      <c r="QZC27" s="105"/>
      <c r="QZD27" s="52"/>
      <c r="QZE27" s="106"/>
      <c r="QZF27" s="51"/>
      <c r="QZG27" s="52"/>
      <c r="QZH27" s="52"/>
      <c r="QZI27" s="103"/>
      <c r="QZJ27" s="104"/>
      <c r="QZK27" s="105"/>
      <c r="QZL27" s="105"/>
      <c r="QZM27" s="105"/>
      <c r="QZN27" s="105"/>
      <c r="QZO27" s="52"/>
      <c r="QZP27" s="106"/>
      <c r="QZQ27" s="51"/>
      <c r="QZR27" s="52"/>
      <c r="QZS27" s="52"/>
      <c r="QZT27" s="103"/>
      <c r="QZU27" s="104"/>
      <c r="QZV27" s="105"/>
      <c r="QZW27" s="105"/>
      <c r="QZX27" s="105"/>
      <c r="QZY27" s="105"/>
      <c r="QZZ27" s="52"/>
      <c r="RAA27" s="106"/>
      <c r="RAB27" s="51"/>
      <c r="RAC27" s="52"/>
      <c r="RAD27" s="52"/>
      <c r="RAE27" s="103"/>
      <c r="RAF27" s="104"/>
      <c r="RAG27" s="105"/>
      <c r="RAH27" s="105"/>
      <c r="RAI27" s="105"/>
      <c r="RAJ27" s="105"/>
      <c r="RAK27" s="52"/>
      <c r="RAL27" s="106"/>
      <c r="RAM27" s="51"/>
      <c r="RAN27" s="52"/>
      <c r="RAO27" s="52"/>
      <c r="RAP27" s="103"/>
      <c r="RAQ27" s="104"/>
      <c r="RAR27" s="105"/>
      <c r="RAS27" s="105"/>
      <c r="RAT27" s="105"/>
      <c r="RAU27" s="105"/>
      <c r="RAV27" s="52"/>
      <c r="RAW27" s="106"/>
      <c r="RAX27" s="51"/>
      <c r="RAY27" s="52"/>
      <c r="RAZ27" s="52"/>
      <c r="RBA27" s="103"/>
      <c r="RBB27" s="104"/>
      <c r="RBC27" s="105"/>
      <c r="RBD27" s="105"/>
      <c r="RBE27" s="105"/>
      <c r="RBF27" s="105"/>
      <c r="RBG27" s="52"/>
      <c r="RBH27" s="106"/>
      <c r="RBI27" s="51"/>
      <c r="RBJ27" s="52"/>
      <c r="RBK27" s="52"/>
      <c r="RBL27" s="103"/>
      <c r="RBM27" s="104"/>
      <c r="RBN27" s="105"/>
      <c r="RBO27" s="105"/>
      <c r="RBP27" s="105"/>
      <c r="RBQ27" s="105"/>
      <c r="RBR27" s="52"/>
      <c r="RBS27" s="106"/>
      <c r="RBT27" s="51"/>
      <c r="RBU27" s="52"/>
      <c r="RBV27" s="52"/>
      <c r="RBW27" s="103"/>
      <c r="RBX27" s="104"/>
      <c r="RBY27" s="105"/>
      <c r="RBZ27" s="105"/>
      <c r="RCA27" s="105"/>
      <c r="RCB27" s="105"/>
      <c r="RCC27" s="52"/>
      <c r="RCD27" s="106"/>
      <c r="RCE27" s="51"/>
      <c r="RCF27" s="52"/>
      <c r="RCG27" s="52"/>
      <c r="RCH27" s="103"/>
      <c r="RCI27" s="104"/>
      <c r="RCJ27" s="105"/>
      <c r="RCK27" s="105"/>
      <c r="RCL27" s="105"/>
      <c r="RCM27" s="105"/>
      <c r="RCN27" s="52"/>
      <c r="RCO27" s="106"/>
      <c r="RCP27" s="51"/>
      <c r="RCQ27" s="52"/>
      <c r="RCR27" s="52"/>
      <c r="RCS27" s="103"/>
      <c r="RCT27" s="104"/>
      <c r="RCU27" s="105"/>
      <c r="RCV27" s="105"/>
      <c r="RCW27" s="105"/>
      <c r="RCX27" s="105"/>
      <c r="RCY27" s="52"/>
      <c r="RCZ27" s="106"/>
      <c r="RDA27" s="51"/>
      <c r="RDB27" s="52"/>
      <c r="RDC27" s="52"/>
      <c r="RDD27" s="103"/>
      <c r="RDE27" s="104"/>
      <c r="RDF27" s="105"/>
      <c r="RDG27" s="105"/>
      <c r="RDH27" s="105"/>
      <c r="RDI27" s="105"/>
      <c r="RDJ27" s="52"/>
      <c r="RDK27" s="106"/>
      <c r="RDL27" s="51"/>
      <c r="RDM27" s="52"/>
      <c r="RDN27" s="52"/>
      <c r="RDO27" s="103"/>
      <c r="RDP27" s="104"/>
      <c r="RDQ27" s="105"/>
      <c r="RDR27" s="105"/>
      <c r="RDS27" s="105"/>
      <c r="RDT27" s="105"/>
      <c r="RDU27" s="52"/>
      <c r="RDV27" s="106"/>
      <c r="RDW27" s="51"/>
      <c r="RDX27" s="52"/>
      <c r="RDY27" s="52"/>
      <c r="RDZ27" s="103"/>
      <c r="REA27" s="104"/>
      <c r="REB27" s="105"/>
      <c r="REC27" s="105"/>
      <c r="RED27" s="105"/>
      <c r="REE27" s="105"/>
      <c r="REF27" s="52"/>
      <c r="REG27" s="106"/>
      <c r="REH27" s="51"/>
      <c r="REI27" s="52"/>
      <c r="REJ27" s="52"/>
      <c r="REK27" s="103"/>
      <c r="REL27" s="104"/>
      <c r="REM27" s="105"/>
      <c r="REN27" s="105"/>
      <c r="REO27" s="105"/>
      <c r="REP27" s="105"/>
      <c r="REQ27" s="52"/>
      <c r="RER27" s="106"/>
      <c r="RES27" s="51"/>
      <c r="RET27" s="52"/>
      <c r="REU27" s="52"/>
      <c r="REV27" s="103"/>
      <c r="REW27" s="104"/>
      <c r="REX27" s="105"/>
      <c r="REY27" s="105"/>
      <c r="REZ27" s="105"/>
      <c r="RFA27" s="105"/>
      <c r="RFB27" s="52"/>
      <c r="RFC27" s="106"/>
      <c r="RFD27" s="51"/>
      <c r="RFE27" s="52"/>
      <c r="RFF27" s="52"/>
      <c r="RFG27" s="103"/>
      <c r="RFH27" s="104"/>
      <c r="RFI27" s="105"/>
      <c r="RFJ27" s="105"/>
      <c r="RFK27" s="105"/>
      <c r="RFL27" s="105"/>
      <c r="RFM27" s="52"/>
      <c r="RFN27" s="106"/>
      <c r="RFO27" s="51"/>
      <c r="RFP27" s="52"/>
      <c r="RFQ27" s="52"/>
      <c r="RFR27" s="103"/>
      <c r="RFS27" s="104"/>
      <c r="RFT27" s="105"/>
      <c r="RFU27" s="105"/>
      <c r="RFV27" s="105"/>
      <c r="RFW27" s="105"/>
      <c r="RFX27" s="52"/>
      <c r="RFY27" s="106"/>
      <c r="RFZ27" s="51"/>
      <c r="RGA27" s="52"/>
      <c r="RGB27" s="52"/>
      <c r="RGC27" s="103"/>
      <c r="RGD27" s="104"/>
      <c r="RGE27" s="105"/>
      <c r="RGF27" s="105"/>
      <c r="RGG27" s="105"/>
      <c r="RGH27" s="105"/>
      <c r="RGI27" s="52"/>
      <c r="RGJ27" s="106"/>
      <c r="RGK27" s="51"/>
      <c r="RGL27" s="52"/>
      <c r="RGM27" s="52"/>
      <c r="RGN27" s="103"/>
      <c r="RGO27" s="104"/>
      <c r="RGP27" s="105"/>
      <c r="RGQ27" s="105"/>
      <c r="RGR27" s="105"/>
      <c r="RGS27" s="105"/>
      <c r="RGT27" s="52"/>
      <c r="RGU27" s="106"/>
      <c r="RGV27" s="51"/>
      <c r="RGW27" s="52"/>
      <c r="RGX27" s="52"/>
      <c r="RGY27" s="103"/>
      <c r="RGZ27" s="104"/>
      <c r="RHA27" s="105"/>
      <c r="RHB27" s="105"/>
      <c r="RHC27" s="105"/>
      <c r="RHD27" s="105"/>
      <c r="RHE27" s="52"/>
      <c r="RHF27" s="106"/>
      <c r="RHG27" s="51"/>
      <c r="RHH27" s="52"/>
      <c r="RHI27" s="52"/>
      <c r="RHJ27" s="103"/>
      <c r="RHK27" s="104"/>
      <c r="RHL27" s="105"/>
      <c r="RHM27" s="105"/>
      <c r="RHN27" s="105"/>
      <c r="RHO27" s="105"/>
      <c r="RHP27" s="52"/>
      <c r="RHQ27" s="106"/>
      <c r="RHR27" s="51"/>
      <c r="RHS27" s="52"/>
      <c r="RHT27" s="52"/>
      <c r="RHU27" s="103"/>
      <c r="RHV27" s="104"/>
      <c r="RHW27" s="105"/>
      <c r="RHX27" s="105"/>
      <c r="RHY27" s="105"/>
      <c r="RHZ27" s="105"/>
      <c r="RIA27" s="52"/>
      <c r="RIB27" s="106"/>
      <c r="RIC27" s="51"/>
      <c r="RID27" s="52"/>
      <c r="RIE27" s="52"/>
      <c r="RIF27" s="103"/>
      <c r="RIG27" s="104"/>
      <c r="RIH27" s="105"/>
      <c r="RII27" s="105"/>
      <c r="RIJ27" s="105"/>
      <c r="RIK27" s="105"/>
      <c r="RIL27" s="52"/>
      <c r="RIM27" s="106"/>
      <c r="RIN27" s="51"/>
      <c r="RIO27" s="52"/>
      <c r="RIP27" s="52"/>
      <c r="RIQ27" s="103"/>
      <c r="RIR27" s="104"/>
      <c r="RIS27" s="105"/>
      <c r="RIT27" s="105"/>
      <c r="RIU27" s="105"/>
      <c r="RIV27" s="105"/>
      <c r="RIW27" s="52"/>
      <c r="RIX27" s="106"/>
      <c r="RIY27" s="51"/>
      <c r="RIZ27" s="52"/>
      <c r="RJA27" s="52"/>
      <c r="RJB27" s="103"/>
      <c r="RJC27" s="104"/>
      <c r="RJD27" s="105"/>
      <c r="RJE27" s="105"/>
      <c r="RJF27" s="105"/>
      <c r="RJG27" s="105"/>
      <c r="RJH27" s="52"/>
      <c r="RJI27" s="106"/>
      <c r="RJJ27" s="51"/>
      <c r="RJK27" s="52"/>
      <c r="RJL27" s="52"/>
      <c r="RJM27" s="103"/>
      <c r="RJN27" s="104"/>
      <c r="RJO27" s="105"/>
      <c r="RJP27" s="105"/>
      <c r="RJQ27" s="105"/>
      <c r="RJR27" s="105"/>
      <c r="RJS27" s="52"/>
      <c r="RJT27" s="106"/>
      <c r="RJU27" s="51"/>
      <c r="RJV27" s="52"/>
      <c r="RJW27" s="52"/>
      <c r="RJX27" s="103"/>
      <c r="RJY27" s="104"/>
      <c r="RJZ27" s="105"/>
      <c r="RKA27" s="105"/>
      <c r="RKB27" s="105"/>
      <c r="RKC27" s="105"/>
      <c r="RKD27" s="52"/>
      <c r="RKE27" s="106"/>
      <c r="RKF27" s="51"/>
      <c r="RKG27" s="52"/>
      <c r="RKH27" s="52"/>
      <c r="RKI27" s="103"/>
      <c r="RKJ27" s="104"/>
      <c r="RKK27" s="105"/>
      <c r="RKL27" s="105"/>
      <c r="RKM27" s="105"/>
      <c r="RKN27" s="105"/>
      <c r="RKO27" s="52"/>
      <c r="RKP27" s="106"/>
      <c r="RKQ27" s="51"/>
      <c r="RKR27" s="52"/>
      <c r="RKS27" s="52"/>
      <c r="RKT27" s="103"/>
      <c r="RKU27" s="104"/>
      <c r="RKV27" s="105"/>
      <c r="RKW27" s="105"/>
      <c r="RKX27" s="105"/>
      <c r="RKY27" s="105"/>
      <c r="RKZ27" s="52"/>
      <c r="RLA27" s="106"/>
      <c r="RLB27" s="51"/>
      <c r="RLC27" s="52"/>
      <c r="RLD27" s="52"/>
      <c r="RLE27" s="103"/>
      <c r="RLF27" s="104"/>
      <c r="RLG27" s="105"/>
      <c r="RLH27" s="105"/>
      <c r="RLI27" s="105"/>
      <c r="RLJ27" s="105"/>
      <c r="RLK27" s="52"/>
      <c r="RLL27" s="106"/>
      <c r="RLM27" s="51"/>
      <c r="RLN27" s="52"/>
      <c r="RLO27" s="52"/>
      <c r="RLP27" s="103"/>
      <c r="RLQ27" s="104"/>
      <c r="RLR27" s="105"/>
      <c r="RLS27" s="105"/>
      <c r="RLT27" s="105"/>
      <c r="RLU27" s="105"/>
      <c r="RLV27" s="52"/>
      <c r="RLW27" s="106"/>
      <c r="RLX27" s="51"/>
      <c r="RLY27" s="52"/>
      <c r="RLZ27" s="52"/>
      <c r="RMA27" s="103"/>
      <c r="RMB27" s="104"/>
      <c r="RMC27" s="105"/>
      <c r="RMD27" s="105"/>
      <c r="RME27" s="105"/>
      <c r="RMF27" s="105"/>
      <c r="RMG27" s="52"/>
      <c r="RMH27" s="106"/>
      <c r="RMI27" s="51"/>
      <c r="RMJ27" s="52"/>
      <c r="RMK27" s="52"/>
      <c r="RML27" s="103"/>
      <c r="RMM27" s="104"/>
      <c r="RMN27" s="105"/>
      <c r="RMO27" s="105"/>
      <c r="RMP27" s="105"/>
      <c r="RMQ27" s="105"/>
      <c r="RMR27" s="52"/>
      <c r="RMS27" s="106"/>
      <c r="RMT27" s="51"/>
      <c r="RMU27" s="52"/>
      <c r="RMV27" s="52"/>
      <c r="RMW27" s="103"/>
      <c r="RMX27" s="104"/>
      <c r="RMY27" s="105"/>
      <c r="RMZ27" s="105"/>
      <c r="RNA27" s="105"/>
      <c r="RNB27" s="105"/>
      <c r="RNC27" s="52"/>
      <c r="RND27" s="106"/>
      <c r="RNE27" s="51"/>
      <c r="RNF27" s="52"/>
      <c r="RNG27" s="52"/>
      <c r="RNH27" s="103"/>
      <c r="RNI27" s="104"/>
      <c r="RNJ27" s="105"/>
      <c r="RNK27" s="105"/>
      <c r="RNL27" s="105"/>
      <c r="RNM27" s="105"/>
      <c r="RNN27" s="52"/>
      <c r="RNO27" s="106"/>
      <c r="RNP27" s="51"/>
      <c r="RNQ27" s="52"/>
      <c r="RNR27" s="52"/>
      <c r="RNS27" s="103"/>
      <c r="RNT27" s="104"/>
      <c r="RNU27" s="105"/>
      <c r="RNV27" s="105"/>
      <c r="RNW27" s="105"/>
      <c r="RNX27" s="105"/>
      <c r="RNY27" s="52"/>
      <c r="RNZ27" s="106"/>
      <c r="ROA27" s="51"/>
      <c r="ROB27" s="52"/>
      <c r="ROC27" s="52"/>
      <c r="ROD27" s="103"/>
      <c r="ROE27" s="104"/>
      <c r="ROF27" s="105"/>
      <c r="ROG27" s="105"/>
      <c r="ROH27" s="105"/>
      <c r="ROI27" s="105"/>
      <c r="ROJ27" s="52"/>
      <c r="ROK27" s="106"/>
      <c r="ROL27" s="51"/>
      <c r="ROM27" s="52"/>
      <c r="RON27" s="52"/>
      <c r="ROO27" s="103"/>
      <c r="ROP27" s="104"/>
      <c r="ROQ27" s="105"/>
      <c r="ROR27" s="105"/>
      <c r="ROS27" s="105"/>
      <c r="ROT27" s="105"/>
      <c r="ROU27" s="52"/>
      <c r="ROV27" s="106"/>
      <c r="ROW27" s="51"/>
      <c r="ROX27" s="52"/>
      <c r="ROY27" s="52"/>
      <c r="ROZ27" s="103"/>
      <c r="RPA27" s="104"/>
      <c r="RPB27" s="105"/>
      <c r="RPC27" s="105"/>
      <c r="RPD27" s="105"/>
      <c r="RPE27" s="105"/>
      <c r="RPF27" s="52"/>
      <c r="RPG27" s="106"/>
      <c r="RPH27" s="51"/>
      <c r="RPI27" s="52"/>
      <c r="RPJ27" s="52"/>
      <c r="RPK27" s="103"/>
      <c r="RPL27" s="104"/>
      <c r="RPM27" s="105"/>
      <c r="RPN27" s="105"/>
      <c r="RPO27" s="105"/>
      <c r="RPP27" s="105"/>
      <c r="RPQ27" s="52"/>
      <c r="RPR27" s="106"/>
      <c r="RPS27" s="51"/>
      <c r="RPT27" s="52"/>
      <c r="RPU27" s="52"/>
      <c r="RPV27" s="103"/>
      <c r="RPW27" s="104"/>
      <c r="RPX27" s="105"/>
      <c r="RPY27" s="105"/>
      <c r="RPZ27" s="105"/>
      <c r="RQA27" s="105"/>
      <c r="RQB27" s="52"/>
      <c r="RQC27" s="106"/>
      <c r="RQD27" s="51"/>
      <c r="RQE27" s="52"/>
      <c r="RQF27" s="52"/>
      <c r="RQG27" s="103"/>
      <c r="RQH27" s="104"/>
      <c r="RQI27" s="105"/>
      <c r="RQJ27" s="105"/>
      <c r="RQK27" s="105"/>
      <c r="RQL27" s="105"/>
      <c r="RQM27" s="52"/>
      <c r="RQN27" s="106"/>
      <c r="RQO27" s="51"/>
      <c r="RQP27" s="52"/>
      <c r="RQQ27" s="52"/>
      <c r="RQR27" s="103"/>
      <c r="RQS27" s="104"/>
      <c r="RQT27" s="105"/>
      <c r="RQU27" s="105"/>
      <c r="RQV27" s="105"/>
      <c r="RQW27" s="105"/>
      <c r="RQX27" s="52"/>
      <c r="RQY27" s="106"/>
      <c r="RQZ27" s="51"/>
      <c r="RRA27" s="52"/>
      <c r="RRB27" s="52"/>
      <c r="RRC27" s="103"/>
      <c r="RRD27" s="104"/>
      <c r="RRE27" s="105"/>
      <c r="RRF27" s="105"/>
      <c r="RRG27" s="105"/>
      <c r="RRH27" s="105"/>
      <c r="RRI27" s="52"/>
      <c r="RRJ27" s="106"/>
      <c r="RRK27" s="51"/>
      <c r="RRL27" s="52"/>
      <c r="RRM27" s="52"/>
      <c r="RRN27" s="103"/>
      <c r="RRO27" s="104"/>
      <c r="RRP27" s="105"/>
      <c r="RRQ27" s="105"/>
      <c r="RRR27" s="105"/>
      <c r="RRS27" s="105"/>
      <c r="RRT27" s="52"/>
      <c r="RRU27" s="106"/>
      <c r="RRV27" s="51"/>
      <c r="RRW27" s="52"/>
      <c r="RRX27" s="52"/>
      <c r="RRY27" s="103"/>
      <c r="RRZ27" s="104"/>
      <c r="RSA27" s="105"/>
      <c r="RSB27" s="105"/>
      <c r="RSC27" s="105"/>
      <c r="RSD27" s="105"/>
      <c r="RSE27" s="52"/>
      <c r="RSF27" s="106"/>
      <c r="RSG27" s="51"/>
      <c r="RSH27" s="52"/>
      <c r="RSI27" s="52"/>
      <c r="RSJ27" s="103"/>
      <c r="RSK27" s="104"/>
      <c r="RSL27" s="105"/>
      <c r="RSM27" s="105"/>
      <c r="RSN27" s="105"/>
      <c r="RSO27" s="105"/>
      <c r="RSP27" s="52"/>
      <c r="RSQ27" s="106"/>
      <c r="RSR27" s="51"/>
      <c r="RSS27" s="52"/>
      <c r="RST27" s="52"/>
      <c r="RSU27" s="103"/>
      <c r="RSV27" s="104"/>
      <c r="RSW27" s="105"/>
      <c r="RSX27" s="105"/>
      <c r="RSY27" s="105"/>
      <c r="RSZ27" s="105"/>
      <c r="RTA27" s="52"/>
      <c r="RTB27" s="106"/>
      <c r="RTC27" s="51"/>
      <c r="RTD27" s="52"/>
      <c r="RTE27" s="52"/>
      <c r="RTF27" s="103"/>
      <c r="RTG27" s="104"/>
      <c r="RTH27" s="105"/>
      <c r="RTI27" s="105"/>
      <c r="RTJ27" s="105"/>
      <c r="RTK27" s="105"/>
      <c r="RTL27" s="52"/>
      <c r="RTM27" s="106"/>
      <c r="RTN27" s="51"/>
      <c r="RTO27" s="52"/>
      <c r="RTP27" s="52"/>
      <c r="RTQ27" s="103"/>
      <c r="RTR27" s="104"/>
      <c r="RTS27" s="105"/>
      <c r="RTT27" s="105"/>
      <c r="RTU27" s="105"/>
      <c r="RTV27" s="105"/>
      <c r="RTW27" s="52"/>
      <c r="RTX27" s="106"/>
      <c r="RTY27" s="51"/>
      <c r="RTZ27" s="52"/>
      <c r="RUA27" s="52"/>
      <c r="RUB27" s="103"/>
      <c r="RUC27" s="104"/>
      <c r="RUD27" s="105"/>
      <c r="RUE27" s="105"/>
      <c r="RUF27" s="105"/>
      <c r="RUG27" s="105"/>
      <c r="RUH27" s="52"/>
      <c r="RUI27" s="106"/>
      <c r="RUJ27" s="51"/>
      <c r="RUK27" s="52"/>
      <c r="RUL27" s="52"/>
      <c r="RUM27" s="103"/>
      <c r="RUN27" s="104"/>
      <c r="RUO27" s="105"/>
      <c r="RUP27" s="105"/>
      <c r="RUQ27" s="105"/>
      <c r="RUR27" s="105"/>
      <c r="RUS27" s="52"/>
      <c r="RUT27" s="106"/>
      <c r="RUU27" s="51"/>
      <c r="RUV27" s="52"/>
      <c r="RUW27" s="52"/>
      <c r="RUX27" s="103"/>
      <c r="RUY27" s="104"/>
      <c r="RUZ27" s="105"/>
      <c r="RVA27" s="105"/>
      <c r="RVB27" s="105"/>
      <c r="RVC27" s="105"/>
      <c r="RVD27" s="52"/>
      <c r="RVE27" s="106"/>
      <c r="RVF27" s="51"/>
      <c r="RVG27" s="52"/>
      <c r="RVH27" s="52"/>
      <c r="RVI27" s="103"/>
      <c r="RVJ27" s="104"/>
      <c r="RVK27" s="105"/>
      <c r="RVL27" s="105"/>
      <c r="RVM27" s="105"/>
      <c r="RVN27" s="105"/>
      <c r="RVO27" s="52"/>
      <c r="RVP27" s="106"/>
      <c r="RVQ27" s="51"/>
      <c r="RVR27" s="52"/>
      <c r="RVS27" s="52"/>
      <c r="RVT27" s="103"/>
      <c r="RVU27" s="104"/>
      <c r="RVV27" s="105"/>
      <c r="RVW27" s="105"/>
      <c r="RVX27" s="105"/>
      <c r="RVY27" s="105"/>
      <c r="RVZ27" s="52"/>
      <c r="RWA27" s="106"/>
      <c r="RWB27" s="51"/>
      <c r="RWC27" s="52"/>
      <c r="RWD27" s="52"/>
      <c r="RWE27" s="103"/>
      <c r="RWF27" s="104"/>
      <c r="RWG27" s="105"/>
      <c r="RWH27" s="105"/>
      <c r="RWI27" s="105"/>
      <c r="RWJ27" s="105"/>
      <c r="RWK27" s="52"/>
      <c r="RWL27" s="106"/>
      <c r="RWM27" s="51"/>
      <c r="RWN27" s="52"/>
      <c r="RWO27" s="52"/>
      <c r="RWP27" s="103"/>
      <c r="RWQ27" s="104"/>
      <c r="RWR27" s="105"/>
      <c r="RWS27" s="105"/>
      <c r="RWT27" s="105"/>
      <c r="RWU27" s="105"/>
      <c r="RWV27" s="52"/>
      <c r="RWW27" s="106"/>
      <c r="RWX27" s="51"/>
      <c r="RWY27" s="52"/>
      <c r="RWZ27" s="52"/>
      <c r="RXA27" s="103"/>
      <c r="RXB27" s="104"/>
      <c r="RXC27" s="105"/>
      <c r="RXD27" s="105"/>
      <c r="RXE27" s="105"/>
      <c r="RXF27" s="105"/>
      <c r="RXG27" s="52"/>
      <c r="RXH27" s="106"/>
      <c r="RXI27" s="51"/>
      <c r="RXJ27" s="52"/>
      <c r="RXK27" s="52"/>
      <c r="RXL27" s="103"/>
      <c r="RXM27" s="104"/>
      <c r="RXN27" s="105"/>
      <c r="RXO27" s="105"/>
      <c r="RXP27" s="105"/>
      <c r="RXQ27" s="105"/>
      <c r="RXR27" s="52"/>
      <c r="RXS27" s="106"/>
      <c r="RXT27" s="51"/>
      <c r="RXU27" s="52"/>
      <c r="RXV27" s="52"/>
      <c r="RXW27" s="103"/>
      <c r="RXX27" s="104"/>
      <c r="RXY27" s="105"/>
      <c r="RXZ27" s="105"/>
      <c r="RYA27" s="105"/>
      <c r="RYB27" s="105"/>
      <c r="RYC27" s="52"/>
      <c r="RYD27" s="106"/>
      <c r="RYE27" s="51"/>
      <c r="RYF27" s="52"/>
      <c r="RYG27" s="52"/>
      <c r="RYH27" s="103"/>
      <c r="RYI27" s="104"/>
      <c r="RYJ27" s="105"/>
      <c r="RYK27" s="105"/>
      <c r="RYL27" s="105"/>
      <c r="RYM27" s="105"/>
      <c r="RYN27" s="52"/>
      <c r="RYO27" s="106"/>
      <c r="RYP27" s="51"/>
      <c r="RYQ27" s="52"/>
      <c r="RYR27" s="52"/>
      <c r="RYS27" s="103"/>
      <c r="RYT27" s="104"/>
      <c r="RYU27" s="105"/>
      <c r="RYV27" s="105"/>
      <c r="RYW27" s="105"/>
      <c r="RYX27" s="105"/>
      <c r="RYY27" s="52"/>
      <c r="RYZ27" s="106"/>
      <c r="RZA27" s="51"/>
      <c r="RZB27" s="52"/>
      <c r="RZC27" s="52"/>
      <c r="RZD27" s="103"/>
      <c r="RZE27" s="104"/>
      <c r="RZF27" s="105"/>
      <c r="RZG27" s="105"/>
      <c r="RZH27" s="105"/>
      <c r="RZI27" s="105"/>
      <c r="RZJ27" s="52"/>
      <c r="RZK27" s="106"/>
      <c r="RZL27" s="51"/>
      <c r="RZM27" s="52"/>
      <c r="RZN27" s="52"/>
      <c r="RZO27" s="103"/>
      <c r="RZP27" s="104"/>
      <c r="RZQ27" s="105"/>
      <c r="RZR27" s="105"/>
      <c r="RZS27" s="105"/>
      <c r="RZT27" s="105"/>
      <c r="RZU27" s="52"/>
      <c r="RZV27" s="106"/>
      <c r="RZW27" s="51"/>
      <c r="RZX27" s="52"/>
      <c r="RZY27" s="52"/>
      <c r="RZZ27" s="103"/>
      <c r="SAA27" s="104"/>
      <c r="SAB27" s="105"/>
      <c r="SAC27" s="105"/>
      <c r="SAD27" s="105"/>
      <c r="SAE27" s="105"/>
      <c r="SAF27" s="52"/>
      <c r="SAG27" s="106"/>
      <c r="SAH27" s="51"/>
      <c r="SAI27" s="52"/>
      <c r="SAJ27" s="52"/>
      <c r="SAK27" s="103"/>
      <c r="SAL27" s="104"/>
      <c r="SAM27" s="105"/>
      <c r="SAN27" s="105"/>
      <c r="SAO27" s="105"/>
      <c r="SAP27" s="105"/>
      <c r="SAQ27" s="52"/>
      <c r="SAR27" s="106"/>
      <c r="SAS27" s="51"/>
      <c r="SAT27" s="52"/>
      <c r="SAU27" s="52"/>
      <c r="SAV27" s="103"/>
      <c r="SAW27" s="104"/>
      <c r="SAX27" s="105"/>
      <c r="SAY27" s="105"/>
      <c r="SAZ27" s="105"/>
      <c r="SBA27" s="105"/>
      <c r="SBB27" s="52"/>
      <c r="SBC27" s="106"/>
      <c r="SBD27" s="51"/>
      <c r="SBE27" s="52"/>
      <c r="SBF27" s="52"/>
      <c r="SBG27" s="103"/>
      <c r="SBH27" s="104"/>
      <c r="SBI27" s="105"/>
      <c r="SBJ27" s="105"/>
      <c r="SBK27" s="105"/>
      <c r="SBL27" s="105"/>
      <c r="SBM27" s="52"/>
      <c r="SBN27" s="106"/>
      <c r="SBO27" s="51"/>
      <c r="SBP27" s="52"/>
      <c r="SBQ27" s="52"/>
      <c r="SBR27" s="103"/>
      <c r="SBS27" s="104"/>
      <c r="SBT27" s="105"/>
      <c r="SBU27" s="105"/>
      <c r="SBV27" s="105"/>
      <c r="SBW27" s="105"/>
      <c r="SBX27" s="52"/>
      <c r="SBY27" s="106"/>
      <c r="SBZ27" s="51"/>
      <c r="SCA27" s="52"/>
      <c r="SCB27" s="52"/>
      <c r="SCC27" s="103"/>
      <c r="SCD27" s="104"/>
      <c r="SCE27" s="105"/>
      <c r="SCF27" s="105"/>
      <c r="SCG27" s="105"/>
      <c r="SCH27" s="105"/>
      <c r="SCI27" s="52"/>
      <c r="SCJ27" s="106"/>
      <c r="SCK27" s="51"/>
      <c r="SCL27" s="52"/>
      <c r="SCM27" s="52"/>
      <c r="SCN27" s="103"/>
      <c r="SCO27" s="104"/>
      <c r="SCP27" s="105"/>
      <c r="SCQ27" s="105"/>
      <c r="SCR27" s="105"/>
      <c r="SCS27" s="105"/>
      <c r="SCT27" s="52"/>
      <c r="SCU27" s="106"/>
      <c r="SCV27" s="51"/>
      <c r="SCW27" s="52"/>
      <c r="SCX27" s="52"/>
      <c r="SCY27" s="103"/>
      <c r="SCZ27" s="104"/>
      <c r="SDA27" s="105"/>
      <c r="SDB27" s="105"/>
      <c r="SDC27" s="105"/>
      <c r="SDD27" s="105"/>
      <c r="SDE27" s="52"/>
      <c r="SDF27" s="106"/>
      <c r="SDG27" s="51"/>
      <c r="SDH27" s="52"/>
      <c r="SDI27" s="52"/>
      <c r="SDJ27" s="103"/>
      <c r="SDK27" s="104"/>
      <c r="SDL27" s="105"/>
      <c r="SDM27" s="105"/>
      <c r="SDN27" s="105"/>
      <c r="SDO27" s="105"/>
      <c r="SDP27" s="52"/>
      <c r="SDQ27" s="106"/>
      <c r="SDR27" s="51"/>
      <c r="SDS27" s="52"/>
      <c r="SDT27" s="52"/>
      <c r="SDU27" s="103"/>
      <c r="SDV27" s="104"/>
      <c r="SDW27" s="105"/>
      <c r="SDX27" s="105"/>
      <c r="SDY27" s="105"/>
      <c r="SDZ27" s="105"/>
      <c r="SEA27" s="52"/>
      <c r="SEB27" s="106"/>
      <c r="SEC27" s="51"/>
      <c r="SED27" s="52"/>
      <c r="SEE27" s="52"/>
      <c r="SEF27" s="103"/>
      <c r="SEG27" s="104"/>
      <c r="SEH27" s="105"/>
      <c r="SEI27" s="105"/>
      <c r="SEJ27" s="105"/>
      <c r="SEK27" s="105"/>
      <c r="SEL27" s="52"/>
      <c r="SEM27" s="106"/>
      <c r="SEN27" s="51"/>
      <c r="SEO27" s="52"/>
      <c r="SEP27" s="52"/>
      <c r="SEQ27" s="103"/>
      <c r="SER27" s="104"/>
      <c r="SES27" s="105"/>
      <c r="SET27" s="105"/>
      <c r="SEU27" s="105"/>
      <c r="SEV27" s="105"/>
      <c r="SEW27" s="52"/>
      <c r="SEX27" s="106"/>
      <c r="SEY27" s="51"/>
      <c r="SEZ27" s="52"/>
      <c r="SFA27" s="52"/>
      <c r="SFB27" s="103"/>
      <c r="SFC27" s="104"/>
      <c r="SFD27" s="105"/>
      <c r="SFE27" s="105"/>
      <c r="SFF27" s="105"/>
      <c r="SFG27" s="105"/>
      <c r="SFH27" s="52"/>
      <c r="SFI27" s="106"/>
      <c r="SFJ27" s="51"/>
      <c r="SFK27" s="52"/>
      <c r="SFL27" s="52"/>
      <c r="SFM27" s="103"/>
      <c r="SFN27" s="104"/>
      <c r="SFO27" s="105"/>
      <c r="SFP27" s="105"/>
      <c r="SFQ27" s="105"/>
      <c r="SFR27" s="105"/>
      <c r="SFS27" s="52"/>
      <c r="SFT27" s="106"/>
      <c r="SFU27" s="51"/>
      <c r="SFV27" s="52"/>
      <c r="SFW27" s="52"/>
      <c r="SFX27" s="103"/>
      <c r="SFY27" s="104"/>
      <c r="SFZ27" s="105"/>
      <c r="SGA27" s="105"/>
      <c r="SGB27" s="105"/>
      <c r="SGC27" s="105"/>
      <c r="SGD27" s="52"/>
      <c r="SGE27" s="106"/>
      <c r="SGF27" s="51"/>
      <c r="SGG27" s="52"/>
      <c r="SGH27" s="52"/>
      <c r="SGI27" s="103"/>
      <c r="SGJ27" s="104"/>
      <c r="SGK27" s="105"/>
      <c r="SGL27" s="105"/>
      <c r="SGM27" s="105"/>
      <c r="SGN27" s="105"/>
      <c r="SGO27" s="52"/>
      <c r="SGP27" s="106"/>
      <c r="SGQ27" s="51"/>
      <c r="SGR27" s="52"/>
      <c r="SGS27" s="52"/>
      <c r="SGT27" s="103"/>
      <c r="SGU27" s="104"/>
      <c r="SGV27" s="105"/>
      <c r="SGW27" s="105"/>
      <c r="SGX27" s="105"/>
      <c r="SGY27" s="105"/>
      <c r="SGZ27" s="52"/>
      <c r="SHA27" s="106"/>
      <c r="SHB27" s="51"/>
      <c r="SHC27" s="52"/>
      <c r="SHD27" s="52"/>
      <c r="SHE27" s="103"/>
      <c r="SHF27" s="104"/>
      <c r="SHG27" s="105"/>
      <c r="SHH27" s="105"/>
      <c r="SHI27" s="105"/>
      <c r="SHJ27" s="105"/>
      <c r="SHK27" s="52"/>
      <c r="SHL27" s="106"/>
      <c r="SHM27" s="51"/>
      <c r="SHN27" s="52"/>
      <c r="SHO27" s="52"/>
      <c r="SHP27" s="103"/>
      <c r="SHQ27" s="104"/>
      <c r="SHR27" s="105"/>
      <c r="SHS27" s="105"/>
      <c r="SHT27" s="105"/>
      <c r="SHU27" s="105"/>
      <c r="SHV27" s="52"/>
      <c r="SHW27" s="106"/>
      <c r="SHX27" s="51"/>
      <c r="SHY27" s="52"/>
      <c r="SHZ27" s="52"/>
      <c r="SIA27" s="103"/>
      <c r="SIB27" s="104"/>
      <c r="SIC27" s="105"/>
      <c r="SID27" s="105"/>
      <c r="SIE27" s="105"/>
      <c r="SIF27" s="105"/>
      <c r="SIG27" s="52"/>
      <c r="SIH27" s="106"/>
      <c r="SII27" s="51"/>
      <c r="SIJ27" s="52"/>
      <c r="SIK27" s="52"/>
      <c r="SIL27" s="103"/>
      <c r="SIM27" s="104"/>
      <c r="SIN27" s="105"/>
      <c r="SIO27" s="105"/>
      <c r="SIP27" s="105"/>
      <c r="SIQ27" s="105"/>
      <c r="SIR27" s="52"/>
      <c r="SIS27" s="106"/>
      <c r="SIT27" s="51"/>
      <c r="SIU27" s="52"/>
      <c r="SIV27" s="52"/>
      <c r="SIW27" s="103"/>
      <c r="SIX27" s="104"/>
      <c r="SIY27" s="105"/>
      <c r="SIZ27" s="105"/>
      <c r="SJA27" s="105"/>
      <c r="SJB27" s="105"/>
      <c r="SJC27" s="52"/>
      <c r="SJD27" s="106"/>
      <c r="SJE27" s="51"/>
      <c r="SJF27" s="52"/>
      <c r="SJG27" s="52"/>
      <c r="SJH27" s="103"/>
      <c r="SJI27" s="104"/>
      <c r="SJJ27" s="105"/>
      <c r="SJK27" s="105"/>
      <c r="SJL27" s="105"/>
      <c r="SJM27" s="105"/>
      <c r="SJN27" s="52"/>
      <c r="SJO27" s="106"/>
      <c r="SJP27" s="51"/>
      <c r="SJQ27" s="52"/>
      <c r="SJR27" s="52"/>
      <c r="SJS27" s="103"/>
      <c r="SJT27" s="104"/>
      <c r="SJU27" s="105"/>
      <c r="SJV27" s="105"/>
      <c r="SJW27" s="105"/>
      <c r="SJX27" s="105"/>
      <c r="SJY27" s="52"/>
      <c r="SJZ27" s="106"/>
      <c r="SKA27" s="51"/>
      <c r="SKB27" s="52"/>
      <c r="SKC27" s="52"/>
      <c r="SKD27" s="103"/>
      <c r="SKE27" s="104"/>
      <c r="SKF27" s="105"/>
      <c r="SKG27" s="105"/>
      <c r="SKH27" s="105"/>
      <c r="SKI27" s="105"/>
      <c r="SKJ27" s="52"/>
      <c r="SKK27" s="106"/>
      <c r="SKL27" s="51"/>
      <c r="SKM27" s="52"/>
      <c r="SKN27" s="52"/>
      <c r="SKO27" s="103"/>
      <c r="SKP27" s="104"/>
      <c r="SKQ27" s="105"/>
      <c r="SKR27" s="105"/>
      <c r="SKS27" s="105"/>
      <c r="SKT27" s="105"/>
      <c r="SKU27" s="52"/>
      <c r="SKV27" s="106"/>
      <c r="SKW27" s="51"/>
      <c r="SKX27" s="52"/>
      <c r="SKY27" s="52"/>
      <c r="SKZ27" s="103"/>
      <c r="SLA27" s="104"/>
      <c r="SLB27" s="105"/>
      <c r="SLC27" s="105"/>
      <c r="SLD27" s="105"/>
      <c r="SLE27" s="105"/>
      <c r="SLF27" s="52"/>
      <c r="SLG27" s="106"/>
      <c r="SLH27" s="51"/>
      <c r="SLI27" s="52"/>
      <c r="SLJ27" s="52"/>
      <c r="SLK27" s="103"/>
      <c r="SLL27" s="104"/>
      <c r="SLM27" s="105"/>
      <c r="SLN27" s="105"/>
      <c r="SLO27" s="105"/>
      <c r="SLP27" s="105"/>
      <c r="SLQ27" s="52"/>
      <c r="SLR27" s="106"/>
      <c r="SLS27" s="51"/>
      <c r="SLT27" s="52"/>
      <c r="SLU27" s="52"/>
      <c r="SLV27" s="103"/>
      <c r="SLW27" s="104"/>
      <c r="SLX27" s="105"/>
      <c r="SLY27" s="105"/>
      <c r="SLZ27" s="105"/>
      <c r="SMA27" s="105"/>
      <c r="SMB27" s="52"/>
      <c r="SMC27" s="106"/>
      <c r="SMD27" s="51"/>
      <c r="SME27" s="52"/>
      <c r="SMF27" s="52"/>
      <c r="SMG27" s="103"/>
      <c r="SMH27" s="104"/>
      <c r="SMI27" s="105"/>
      <c r="SMJ27" s="105"/>
      <c r="SMK27" s="105"/>
      <c r="SML27" s="105"/>
      <c r="SMM27" s="52"/>
      <c r="SMN27" s="106"/>
      <c r="SMO27" s="51"/>
      <c r="SMP27" s="52"/>
      <c r="SMQ27" s="52"/>
      <c r="SMR27" s="103"/>
      <c r="SMS27" s="104"/>
      <c r="SMT27" s="105"/>
      <c r="SMU27" s="105"/>
      <c r="SMV27" s="105"/>
      <c r="SMW27" s="105"/>
      <c r="SMX27" s="52"/>
      <c r="SMY27" s="106"/>
      <c r="SMZ27" s="51"/>
      <c r="SNA27" s="52"/>
      <c r="SNB27" s="52"/>
      <c r="SNC27" s="103"/>
      <c r="SND27" s="104"/>
      <c r="SNE27" s="105"/>
      <c r="SNF27" s="105"/>
      <c r="SNG27" s="105"/>
      <c r="SNH27" s="105"/>
      <c r="SNI27" s="52"/>
      <c r="SNJ27" s="106"/>
      <c r="SNK27" s="51"/>
      <c r="SNL27" s="52"/>
      <c r="SNM27" s="52"/>
      <c r="SNN27" s="103"/>
      <c r="SNO27" s="104"/>
      <c r="SNP27" s="105"/>
      <c r="SNQ27" s="105"/>
      <c r="SNR27" s="105"/>
      <c r="SNS27" s="105"/>
      <c r="SNT27" s="52"/>
      <c r="SNU27" s="106"/>
      <c r="SNV27" s="51"/>
      <c r="SNW27" s="52"/>
      <c r="SNX27" s="52"/>
      <c r="SNY27" s="103"/>
      <c r="SNZ27" s="104"/>
      <c r="SOA27" s="105"/>
      <c r="SOB27" s="105"/>
      <c r="SOC27" s="105"/>
      <c r="SOD27" s="105"/>
      <c r="SOE27" s="52"/>
      <c r="SOF27" s="106"/>
      <c r="SOG27" s="51"/>
      <c r="SOH27" s="52"/>
      <c r="SOI27" s="52"/>
      <c r="SOJ27" s="103"/>
      <c r="SOK27" s="104"/>
      <c r="SOL27" s="105"/>
      <c r="SOM27" s="105"/>
      <c r="SON27" s="105"/>
      <c r="SOO27" s="105"/>
      <c r="SOP27" s="52"/>
      <c r="SOQ27" s="106"/>
      <c r="SOR27" s="51"/>
      <c r="SOS27" s="52"/>
      <c r="SOT27" s="52"/>
      <c r="SOU27" s="103"/>
      <c r="SOV27" s="104"/>
      <c r="SOW27" s="105"/>
      <c r="SOX27" s="105"/>
      <c r="SOY27" s="105"/>
      <c r="SOZ27" s="105"/>
      <c r="SPA27" s="52"/>
      <c r="SPB27" s="106"/>
      <c r="SPC27" s="51"/>
      <c r="SPD27" s="52"/>
      <c r="SPE27" s="52"/>
      <c r="SPF27" s="103"/>
      <c r="SPG27" s="104"/>
      <c r="SPH27" s="105"/>
      <c r="SPI27" s="105"/>
      <c r="SPJ27" s="105"/>
      <c r="SPK27" s="105"/>
      <c r="SPL27" s="52"/>
      <c r="SPM27" s="106"/>
      <c r="SPN27" s="51"/>
      <c r="SPO27" s="52"/>
      <c r="SPP27" s="52"/>
      <c r="SPQ27" s="103"/>
      <c r="SPR27" s="104"/>
      <c r="SPS27" s="105"/>
      <c r="SPT27" s="105"/>
      <c r="SPU27" s="105"/>
      <c r="SPV27" s="105"/>
      <c r="SPW27" s="52"/>
      <c r="SPX27" s="106"/>
      <c r="SPY27" s="51"/>
      <c r="SPZ27" s="52"/>
      <c r="SQA27" s="52"/>
      <c r="SQB27" s="103"/>
      <c r="SQC27" s="104"/>
      <c r="SQD27" s="105"/>
      <c r="SQE27" s="105"/>
      <c r="SQF27" s="105"/>
      <c r="SQG27" s="105"/>
      <c r="SQH27" s="52"/>
      <c r="SQI27" s="106"/>
      <c r="SQJ27" s="51"/>
      <c r="SQK27" s="52"/>
      <c r="SQL27" s="52"/>
      <c r="SQM27" s="103"/>
      <c r="SQN27" s="104"/>
      <c r="SQO27" s="105"/>
      <c r="SQP27" s="105"/>
      <c r="SQQ27" s="105"/>
      <c r="SQR27" s="105"/>
      <c r="SQS27" s="52"/>
      <c r="SQT27" s="106"/>
      <c r="SQU27" s="51"/>
      <c r="SQV27" s="52"/>
      <c r="SQW27" s="52"/>
      <c r="SQX27" s="103"/>
      <c r="SQY27" s="104"/>
      <c r="SQZ27" s="105"/>
      <c r="SRA27" s="105"/>
      <c r="SRB27" s="105"/>
      <c r="SRC27" s="105"/>
      <c r="SRD27" s="52"/>
      <c r="SRE27" s="106"/>
      <c r="SRF27" s="51"/>
      <c r="SRG27" s="52"/>
      <c r="SRH27" s="52"/>
      <c r="SRI27" s="103"/>
      <c r="SRJ27" s="104"/>
      <c r="SRK27" s="105"/>
      <c r="SRL27" s="105"/>
      <c r="SRM27" s="105"/>
      <c r="SRN27" s="105"/>
      <c r="SRO27" s="52"/>
      <c r="SRP27" s="106"/>
      <c r="SRQ27" s="51"/>
      <c r="SRR27" s="52"/>
      <c r="SRS27" s="52"/>
      <c r="SRT27" s="103"/>
      <c r="SRU27" s="104"/>
      <c r="SRV27" s="105"/>
      <c r="SRW27" s="105"/>
      <c r="SRX27" s="105"/>
      <c r="SRY27" s="105"/>
      <c r="SRZ27" s="52"/>
      <c r="SSA27" s="106"/>
      <c r="SSB27" s="51"/>
      <c r="SSC27" s="52"/>
      <c r="SSD27" s="52"/>
      <c r="SSE27" s="103"/>
      <c r="SSF27" s="104"/>
      <c r="SSG27" s="105"/>
      <c r="SSH27" s="105"/>
      <c r="SSI27" s="105"/>
      <c r="SSJ27" s="105"/>
      <c r="SSK27" s="52"/>
      <c r="SSL27" s="106"/>
      <c r="SSM27" s="51"/>
      <c r="SSN27" s="52"/>
      <c r="SSO27" s="52"/>
      <c r="SSP27" s="103"/>
      <c r="SSQ27" s="104"/>
      <c r="SSR27" s="105"/>
      <c r="SSS27" s="105"/>
      <c r="SST27" s="105"/>
      <c r="SSU27" s="105"/>
      <c r="SSV27" s="52"/>
      <c r="SSW27" s="106"/>
      <c r="SSX27" s="51"/>
      <c r="SSY27" s="52"/>
      <c r="SSZ27" s="52"/>
      <c r="STA27" s="103"/>
      <c r="STB27" s="104"/>
      <c r="STC27" s="105"/>
      <c r="STD27" s="105"/>
      <c r="STE27" s="105"/>
      <c r="STF27" s="105"/>
      <c r="STG27" s="52"/>
      <c r="STH27" s="106"/>
      <c r="STI27" s="51"/>
      <c r="STJ27" s="52"/>
      <c r="STK27" s="52"/>
      <c r="STL27" s="103"/>
      <c r="STM27" s="104"/>
      <c r="STN27" s="105"/>
      <c r="STO27" s="105"/>
      <c r="STP27" s="105"/>
      <c r="STQ27" s="105"/>
      <c r="STR27" s="52"/>
      <c r="STS27" s="106"/>
      <c r="STT27" s="51"/>
      <c r="STU27" s="52"/>
      <c r="STV27" s="52"/>
      <c r="STW27" s="103"/>
      <c r="STX27" s="104"/>
      <c r="STY27" s="105"/>
      <c r="STZ27" s="105"/>
      <c r="SUA27" s="105"/>
      <c r="SUB27" s="105"/>
      <c r="SUC27" s="52"/>
      <c r="SUD27" s="106"/>
      <c r="SUE27" s="51"/>
      <c r="SUF27" s="52"/>
      <c r="SUG27" s="52"/>
      <c r="SUH27" s="103"/>
      <c r="SUI27" s="104"/>
      <c r="SUJ27" s="105"/>
      <c r="SUK27" s="105"/>
      <c r="SUL27" s="105"/>
      <c r="SUM27" s="105"/>
      <c r="SUN27" s="52"/>
      <c r="SUO27" s="106"/>
      <c r="SUP27" s="51"/>
      <c r="SUQ27" s="52"/>
      <c r="SUR27" s="52"/>
      <c r="SUS27" s="103"/>
      <c r="SUT27" s="104"/>
      <c r="SUU27" s="105"/>
      <c r="SUV27" s="105"/>
      <c r="SUW27" s="105"/>
      <c r="SUX27" s="105"/>
      <c r="SUY27" s="52"/>
      <c r="SUZ27" s="106"/>
      <c r="SVA27" s="51"/>
      <c r="SVB27" s="52"/>
      <c r="SVC27" s="52"/>
      <c r="SVD27" s="103"/>
      <c r="SVE27" s="104"/>
      <c r="SVF27" s="105"/>
      <c r="SVG27" s="105"/>
      <c r="SVH27" s="105"/>
      <c r="SVI27" s="105"/>
      <c r="SVJ27" s="52"/>
      <c r="SVK27" s="106"/>
      <c r="SVL27" s="51"/>
      <c r="SVM27" s="52"/>
      <c r="SVN27" s="52"/>
      <c r="SVO27" s="103"/>
      <c r="SVP27" s="104"/>
      <c r="SVQ27" s="105"/>
      <c r="SVR27" s="105"/>
      <c r="SVS27" s="105"/>
      <c r="SVT27" s="105"/>
      <c r="SVU27" s="52"/>
      <c r="SVV27" s="106"/>
      <c r="SVW27" s="51"/>
      <c r="SVX27" s="52"/>
      <c r="SVY27" s="52"/>
      <c r="SVZ27" s="103"/>
      <c r="SWA27" s="104"/>
      <c r="SWB27" s="105"/>
      <c r="SWC27" s="105"/>
      <c r="SWD27" s="105"/>
      <c r="SWE27" s="105"/>
      <c r="SWF27" s="52"/>
      <c r="SWG27" s="106"/>
      <c r="SWH27" s="51"/>
      <c r="SWI27" s="52"/>
      <c r="SWJ27" s="52"/>
      <c r="SWK27" s="103"/>
      <c r="SWL27" s="104"/>
      <c r="SWM27" s="105"/>
      <c r="SWN27" s="105"/>
      <c r="SWO27" s="105"/>
      <c r="SWP27" s="105"/>
      <c r="SWQ27" s="52"/>
      <c r="SWR27" s="106"/>
      <c r="SWS27" s="51"/>
      <c r="SWT27" s="52"/>
      <c r="SWU27" s="52"/>
      <c r="SWV27" s="103"/>
      <c r="SWW27" s="104"/>
      <c r="SWX27" s="105"/>
      <c r="SWY27" s="105"/>
      <c r="SWZ27" s="105"/>
      <c r="SXA27" s="105"/>
      <c r="SXB27" s="52"/>
      <c r="SXC27" s="106"/>
      <c r="SXD27" s="51"/>
      <c r="SXE27" s="52"/>
      <c r="SXF27" s="52"/>
      <c r="SXG27" s="103"/>
      <c r="SXH27" s="104"/>
      <c r="SXI27" s="105"/>
      <c r="SXJ27" s="105"/>
      <c r="SXK27" s="105"/>
      <c r="SXL27" s="105"/>
      <c r="SXM27" s="52"/>
      <c r="SXN27" s="106"/>
      <c r="SXO27" s="51"/>
      <c r="SXP27" s="52"/>
      <c r="SXQ27" s="52"/>
      <c r="SXR27" s="103"/>
      <c r="SXS27" s="104"/>
      <c r="SXT27" s="105"/>
      <c r="SXU27" s="105"/>
      <c r="SXV27" s="105"/>
      <c r="SXW27" s="105"/>
      <c r="SXX27" s="52"/>
      <c r="SXY27" s="106"/>
      <c r="SXZ27" s="51"/>
      <c r="SYA27" s="52"/>
      <c r="SYB27" s="52"/>
      <c r="SYC27" s="103"/>
      <c r="SYD27" s="104"/>
      <c r="SYE27" s="105"/>
      <c r="SYF27" s="105"/>
      <c r="SYG27" s="105"/>
      <c r="SYH27" s="105"/>
      <c r="SYI27" s="52"/>
      <c r="SYJ27" s="106"/>
      <c r="SYK27" s="51"/>
      <c r="SYL27" s="52"/>
      <c r="SYM27" s="52"/>
      <c r="SYN27" s="103"/>
      <c r="SYO27" s="104"/>
      <c r="SYP27" s="105"/>
      <c r="SYQ27" s="105"/>
      <c r="SYR27" s="105"/>
      <c r="SYS27" s="105"/>
      <c r="SYT27" s="52"/>
      <c r="SYU27" s="106"/>
      <c r="SYV27" s="51"/>
      <c r="SYW27" s="52"/>
      <c r="SYX27" s="52"/>
      <c r="SYY27" s="103"/>
      <c r="SYZ27" s="104"/>
      <c r="SZA27" s="105"/>
      <c r="SZB27" s="105"/>
      <c r="SZC27" s="105"/>
      <c r="SZD27" s="105"/>
      <c r="SZE27" s="52"/>
      <c r="SZF27" s="106"/>
      <c r="SZG27" s="51"/>
      <c r="SZH27" s="52"/>
      <c r="SZI27" s="52"/>
      <c r="SZJ27" s="103"/>
      <c r="SZK27" s="104"/>
      <c r="SZL27" s="105"/>
      <c r="SZM27" s="105"/>
      <c r="SZN27" s="105"/>
      <c r="SZO27" s="105"/>
      <c r="SZP27" s="52"/>
      <c r="SZQ27" s="106"/>
      <c r="SZR27" s="51"/>
      <c r="SZS27" s="52"/>
      <c r="SZT27" s="52"/>
      <c r="SZU27" s="103"/>
      <c r="SZV27" s="104"/>
      <c r="SZW27" s="105"/>
      <c r="SZX27" s="105"/>
      <c r="SZY27" s="105"/>
      <c r="SZZ27" s="105"/>
      <c r="TAA27" s="52"/>
      <c r="TAB27" s="106"/>
      <c r="TAC27" s="51"/>
      <c r="TAD27" s="52"/>
      <c r="TAE27" s="52"/>
      <c r="TAF27" s="103"/>
      <c r="TAG27" s="104"/>
      <c r="TAH27" s="105"/>
      <c r="TAI27" s="105"/>
      <c r="TAJ27" s="105"/>
      <c r="TAK27" s="105"/>
      <c r="TAL27" s="52"/>
      <c r="TAM27" s="106"/>
      <c r="TAN27" s="51"/>
      <c r="TAO27" s="52"/>
      <c r="TAP27" s="52"/>
      <c r="TAQ27" s="103"/>
      <c r="TAR27" s="104"/>
      <c r="TAS27" s="105"/>
      <c r="TAT27" s="105"/>
      <c r="TAU27" s="105"/>
      <c r="TAV27" s="105"/>
      <c r="TAW27" s="52"/>
      <c r="TAX27" s="106"/>
      <c r="TAY27" s="51"/>
      <c r="TAZ27" s="52"/>
      <c r="TBA27" s="52"/>
      <c r="TBB27" s="103"/>
      <c r="TBC27" s="104"/>
      <c r="TBD27" s="105"/>
      <c r="TBE27" s="105"/>
      <c r="TBF27" s="105"/>
      <c r="TBG27" s="105"/>
      <c r="TBH27" s="52"/>
      <c r="TBI27" s="106"/>
      <c r="TBJ27" s="51"/>
      <c r="TBK27" s="52"/>
      <c r="TBL27" s="52"/>
      <c r="TBM27" s="103"/>
      <c r="TBN27" s="104"/>
      <c r="TBO27" s="105"/>
      <c r="TBP27" s="105"/>
      <c r="TBQ27" s="105"/>
      <c r="TBR27" s="105"/>
      <c r="TBS27" s="52"/>
      <c r="TBT27" s="106"/>
      <c r="TBU27" s="51"/>
      <c r="TBV27" s="52"/>
      <c r="TBW27" s="52"/>
      <c r="TBX27" s="103"/>
      <c r="TBY27" s="104"/>
      <c r="TBZ27" s="105"/>
      <c r="TCA27" s="105"/>
      <c r="TCB27" s="105"/>
      <c r="TCC27" s="105"/>
      <c r="TCD27" s="52"/>
      <c r="TCE27" s="106"/>
      <c r="TCF27" s="51"/>
      <c r="TCG27" s="52"/>
      <c r="TCH27" s="52"/>
      <c r="TCI27" s="103"/>
      <c r="TCJ27" s="104"/>
      <c r="TCK27" s="105"/>
      <c r="TCL27" s="105"/>
      <c r="TCM27" s="105"/>
      <c r="TCN27" s="105"/>
      <c r="TCO27" s="52"/>
      <c r="TCP27" s="106"/>
      <c r="TCQ27" s="51"/>
      <c r="TCR27" s="52"/>
      <c r="TCS27" s="52"/>
      <c r="TCT27" s="103"/>
      <c r="TCU27" s="104"/>
      <c r="TCV27" s="105"/>
      <c r="TCW27" s="105"/>
      <c r="TCX27" s="105"/>
      <c r="TCY27" s="105"/>
      <c r="TCZ27" s="52"/>
      <c r="TDA27" s="106"/>
      <c r="TDB27" s="51"/>
      <c r="TDC27" s="52"/>
      <c r="TDD27" s="52"/>
      <c r="TDE27" s="103"/>
      <c r="TDF27" s="104"/>
      <c r="TDG27" s="105"/>
      <c r="TDH27" s="105"/>
      <c r="TDI27" s="105"/>
      <c r="TDJ27" s="105"/>
      <c r="TDK27" s="52"/>
      <c r="TDL27" s="106"/>
      <c r="TDM27" s="51"/>
      <c r="TDN27" s="52"/>
      <c r="TDO27" s="52"/>
      <c r="TDP27" s="103"/>
      <c r="TDQ27" s="104"/>
      <c r="TDR27" s="105"/>
      <c r="TDS27" s="105"/>
      <c r="TDT27" s="105"/>
      <c r="TDU27" s="105"/>
      <c r="TDV27" s="52"/>
      <c r="TDW27" s="106"/>
      <c r="TDX27" s="51"/>
      <c r="TDY27" s="52"/>
      <c r="TDZ27" s="52"/>
      <c r="TEA27" s="103"/>
      <c r="TEB27" s="104"/>
      <c r="TEC27" s="105"/>
      <c r="TED27" s="105"/>
      <c r="TEE27" s="105"/>
      <c r="TEF27" s="105"/>
      <c r="TEG27" s="52"/>
      <c r="TEH27" s="106"/>
      <c r="TEI27" s="51"/>
      <c r="TEJ27" s="52"/>
      <c r="TEK27" s="52"/>
      <c r="TEL27" s="103"/>
      <c r="TEM27" s="104"/>
      <c r="TEN27" s="105"/>
      <c r="TEO27" s="105"/>
      <c r="TEP27" s="105"/>
      <c r="TEQ27" s="105"/>
      <c r="TER27" s="52"/>
      <c r="TES27" s="106"/>
      <c r="TET27" s="51"/>
      <c r="TEU27" s="52"/>
      <c r="TEV27" s="52"/>
      <c r="TEW27" s="103"/>
      <c r="TEX27" s="104"/>
      <c r="TEY27" s="105"/>
      <c r="TEZ27" s="105"/>
      <c r="TFA27" s="105"/>
      <c r="TFB27" s="105"/>
      <c r="TFC27" s="52"/>
      <c r="TFD27" s="106"/>
      <c r="TFE27" s="51"/>
      <c r="TFF27" s="52"/>
      <c r="TFG27" s="52"/>
      <c r="TFH27" s="103"/>
      <c r="TFI27" s="104"/>
      <c r="TFJ27" s="105"/>
      <c r="TFK27" s="105"/>
      <c r="TFL27" s="105"/>
      <c r="TFM27" s="105"/>
      <c r="TFN27" s="52"/>
      <c r="TFO27" s="106"/>
      <c r="TFP27" s="51"/>
      <c r="TFQ27" s="52"/>
      <c r="TFR27" s="52"/>
      <c r="TFS27" s="103"/>
      <c r="TFT27" s="104"/>
      <c r="TFU27" s="105"/>
      <c r="TFV27" s="105"/>
      <c r="TFW27" s="105"/>
      <c r="TFX27" s="105"/>
      <c r="TFY27" s="52"/>
      <c r="TFZ27" s="106"/>
      <c r="TGA27" s="51"/>
      <c r="TGB27" s="52"/>
      <c r="TGC27" s="52"/>
      <c r="TGD27" s="103"/>
      <c r="TGE27" s="104"/>
      <c r="TGF27" s="105"/>
      <c r="TGG27" s="105"/>
      <c r="TGH27" s="105"/>
      <c r="TGI27" s="105"/>
      <c r="TGJ27" s="52"/>
      <c r="TGK27" s="106"/>
      <c r="TGL27" s="51"/>
      <c r="TGM27" s="52"/>
      <c r="TGN27" s="52"/>
      <c r="TGO27" s="103"/>
      <c r="TGP27" s="104"/>
      <c r="TGQ27" s="105"/>
      <c r="TGR27" s="105"/>
      <c r="TGS27" s="105"/>
      <c r="TGT27" s="105"/>
      <c r="TGU27" s="52"/>
      <c r="TGV27" s="106"/>
      <c r="TGW27" s="51"/>
      <c r="TGX27" s="52"/>
      <c r="TGY27" s="52"/>
      <c r="TGZ27" s="103"/>
      <c r="THA27" s="104"/>
      <c r="THB27" s="105"/>
      <c r="THC27" s="105"/>
      <c r="THD27" s="105"/>
      <c r="THE27" s="105"/>
      <c r="THF27" s="52"/>
      <c r="THG27" s="106"/>
      <c r="THH27" s="51"/>
      <c r="THI27" s="52"/>
      <c r="THJ27" s="52"/>
      <c r="THK27" s="103"/>
      <c r="THL27" s="104"/>
      <c r="THM27" s="105"/>
      <c r="THN27" s="105"/>
      <c r="THO27" s="105"/>
      <c r="THP27" s="105"/>
      <c r="THQ27" s="52"/>
      <c r="THR27" s="106"/>
      <c r="THS27" s="51"/>
      <c r="THT27" s="52"/>
      <c r="THU27" s="52"/>
      <c r="THV27" s="103"/>
      <c r="THW27" s="104"/>
      <c r="THX27" s="105"/>
      <c r="THY27" s="105"/>
      <c r="THZ27" s="105"/>
      <c r="TIA27" s="105"/>
      <c r="TIB27" s="52"/>
      <c r="TIC27" s="106"/>
      <c r="TID27" s="51"/>
      <c r="TIE27" s="52"/>
      <c r="TIF27" s="52"/>
      <c r="TIG27" s="103"/>
      <c r="TIH27" s="104"/>
      <c r="TII27" s="105"/>
      <c r="TIJ27" s="105"/>
      <c r="TIK27" s="105"/>
      <c r="TIL27" s="105"/>
      <c r="TIM27" s="52"/>
      <c r="TIN27" s="106"/>
      <c r="TIO27" s="51"/>
      <c r="TIP27" s="52"/>
      <c r="TIQ27" s="52"/>
      <c r="TIR27" s="103"/>
      <c r="TIS27" s="104"/>
      <c r="TIT27" s="105"/>
      <c r="TIU27" s="105"/>
      <c r="TIV27" s="105"/>
      <c r="TIW27" s="105"/>
      <c r="TIX27" s="52"/>
      <c r="TIY27" s="106"/>
      <c r="TIZ27" s="51"/>
      <c r="TJA27" s="52"/>
      <c r="TJB27" s="52"/>
      <c r="TJC27" s="103"/>
      <c r="TJD27" s="104"/>
      <c r="TJE27" s="105"/>
      <c r="TJF27" s="105"/>
      <c r="TJG27" s="105"/>
      <c r="TJH27" s="105"/>
      <c r="TJI27" s="52"/>
      <c r="TJJ27" s="106"/>
      <c r="TJK27" s="51"/>
      <c r="TJL27" s="52"/>
      <c r="TJM27" s="52"/>
      <c r="TJN27" s="103"/>
      <c r="TJO27" s="104"/>
      <c r="TJP27" s="105"/>
      <c r="TJQ27" s="105"/>
      <c r="TJR27" s="105"/>
      <c r="TJS27" s="105"/>
      <c r="TJT27" s="52"/>
      <c r="TJU27" s="106"/>
      <c r="TJV27" s="51"/>
      <c r="TJW27" s="52"/>
      <c r="TJX27" s="52"/>
      <c r="TJY27" s="103"/>
      <c r="TJZ27" s="104"/>
      <c r="TKA27" s="105"/>
      <c r="TKB27" s="105"/>
      <c r="TKC27" s="105"/>
      <c r="TKD27" s="105"/>
      <c r="TKE27" s="52"/>
      <c r="TKF27" s="106"/>
      <c r="TKG27" s="51"/>
      <c r="TKH27" s="52"/>
      <c r="TKI27" s="52"/>
      <c r="TKJ27" s="103"/>
      <c r="TKK27" s="104"/>
      <c r="TKL27" s="105"/>
      <c r="TKM27" s="105"/>
      <c r="TKN27" s="105"/>
      <c r="TKO27" s="105"/>
      <c r="TKP27" s="52"/>
      <c r="TKQ27" s="106"/>
      <c r="TKR27" s="51"/>
      <c r="TKS27" s="52"/>
      <c r="TKT27" s="52"/>
      <c r="TKU27" s="103"/>
      <c r="TKV27" s="104"/>
      <c r="TKW27" s="105"/>
      <c r="TKX27" s="105"/>
      <c r="TKY27" s="105"/>
      <c r="TKZ27" s="105"/>
      <c r="TLA27" s="52"/>
      <c r="TLB27" s="106"/>
      <c r="TLC27" s="51"/>
      <c r="TLD27" s="52"/>
      <c r="TLE27" s="52"/>
      <c r="TLF27" s="103"/>
      <c r="TLG27" s="104"/>
      <c r="TLH27" s="105"/>
      <c r="TLI27" s="105"/>
      <c r="TLJ27" s="105"/>
      <c r="TLK27" s="105"/>
      <c r="TLL27" s="52"/>
      <c r="TLM27" s="106"/>
      <c r="TLN27" s="51"/>
      <c r="TLO27" s="52"/>
      <c r="TLP27" s="52"/>
      <c r="TLQ27" s="103"/>
      <c r="TLR27" s="104"/>
      <c r="TLS27" s="105"/>
      <c r="TLT27" s="105"/>
      <c r="TLU27" s="105"/>
      <c r="TLV27" s="105"/>
      <c r="TLW27" s="52"/>
      <c r="TLX27" s="106"/>
      <c r="TLY27" s="51"/>
      <c r="TLZ27" s="52"/>
      <c r="TMA27" s="52"/>
      <c r="TMB27" s="103"/>
      <c r="TMC27" s="104"/>
      <c r="TMD27" s="105"/>
      <c r="TME27" s="105"/>
      <c r="TMF27" s="105"/>
      <c r="TMG27" s="105"/>
      <c r="TMH27" s="52"/>
      <c r="TMI27" s="106"/>
      <c r="TMJ27" s="51"/>
      <c r="TMK27" s="52"/>
      <c r="TML27" s="52"/>
      <c r="TMM27" s="103"/>
      <c r="TMN27" s="104"/>
      <c r="TMO27" s="105"/>
      <c r="TMP27" s="105"/>
      <c r="TMQ27" s="105"/>
      <c r="TMR27" s="105"/>
      <c r="TMS27" s="52"/>
      <c r="TMT27" s="106"/>
      <c r="TMU27" s="51"/>
      <c r="TMV27" s="52"/>
      <c r="TMW27" s="52"/>
      <c r="TMX27" s="103"/>
      <c r="TMY27" s="104"/>
      <c r="TMZ27" s="105"/>
      <c r="TNA27" s="105"/>
      <c r="TNB27" s="105"/>
      <c r="TNC27" s="105"/>
      <c r="TND27" s="52"/>
      <c r="TNE27" s="106"/>
      <c r="TNF27" s="51"/>
      <c r="TNG27" s="52"/>
      <c r="TNH27" s="52"/>
      <c r="TNI27" s="103"/>
      <c r="TNJ27" s="104"/>
      <c r="TNK27" s="105"/>
      <c r="TNL27" s="105"/>
      <c r="TNM27" s="105"/>
      <c r="TNN27" s="105"/>
      <c r="TNO27" s="52"/>
      <c r="TNP27" s="106"/>
      <c r="TNQ27" s="51"/>
      <c r="TNR27" s="52"/>
      <c r="TNS27" s="52"/>
      <c r="TNT27" s="103"/>
      <c r="TNU27" s="104"/>
      <c r="TNV27" s="105"/>
      <c r="TNW27" s="105"/>
      <c r="TNX27" s="105"/>
      <c r="TNY27" s="105"/>
      <c r="TNZ27" s="52"/>
      <c r="TOA27" s="106"/>
      <c r="TOB27" s="51"/>
      <c r="TOC27" s="52"/>
      <c r="TOD27" s="52"/>
      <c r="TOE27" s="103"/>
      <c r="TOF27" s="104"/>
      <c r="TOG27" s="105"/>
      <c r="TOH27" s="105"/>
      <c r="TOI27" s="105"/>
      <c r="TOJ27" s="105"/>
      <c r="TOK27" s="52"/>
      <c r="TOL27" s="106"/>
      <c r="TOM27" s="51"/>
      <c r="TON27" s="52"/>
      <c r="TOO27" s="52"/>
      <c r="TOP27" s="103"/>
      <c r="TOQ27" s="104"/>
      <c r="TOR27" s="105"/>
      <c r="TOS27" s="105"/>
      <c r="TOT27" s="105"/>
      <c r="TOU27" s="105"/>
      <c r="TOV27" s="52"/>
      <c r="TOW27" s="106"/>
      <c r="TOX27" s="51"/>
      <c r="TOY27" s="52"/>
      <c r="TOZ27" s="52"/>
      <c r="TPA27" s="103"/>
      <c r="TPB27" s="104"/>
      <c r="TPC27" s="105"/>
      <c r="TPD27" s="105"/>
      <c r="TPE27" s="105"/>
      <c r="TPF27" s="105"/>
      <c r="TPG27" s="52"/>
      <c r="TPH27" s="106"/>
      <c r="TPI27" s="51"/>
      <c r="TPJ27" s="52"/>
      <c r="TPK27" s="52"/>
      <c r="TPL27" s="103"/>
      <c r="TPM27" s="104"/>
      <c r="TPN27" s="105"/>
      <c r="TPO27" s="105"/>
      <c r="TPP27" s="105"/>
      <c r="TPQ27" s="105"/>
      <c r="TPR27" s="52"/>
      <c r="TPS27" s="106"/>
      <c r="TPT27" s="51"/>
      <c r="TPU27" s="52"/>
      <c r="TPV27" s="52"/>
      <c r="TPW27" s="103"/>
      <c r="TPX27" s="104"/>
      <c r="TPY27" s="105"/>
      <c r="TPZ27" s="105"/>
      <c r="TQA27" s="105"/>
      <c r="TQB27" s="105"/>
      <c r="TQC27" s="52"/>
      <c r="TQD27" s="106"/>
      <c r="TQE27" s="51"/>
      <c r="TQF27" s="52"/>
      <c r="TQG27" s="52"/>
      <c r="TQH27" s="103"/>
      <c r="TQI27" s="104"/>
      <c r="TQJ27" s="105"/>
      <c r="TQK27" s="105"/>
      <c r="TQL27" s="105"/>
      <c r="TQM27" s="105"/>
      <c r="TQN27" s="52"/>
      <c r="TQO27" s="106"/>
      <c r="TQP27" s="51"/>
      <c r="TQQ27" s="52"/>
      <c r="TQR27" s="52"/>
      <c r="TQS27" s="103"/>
      <c r="TQT27" s="104"/>
      <c r="TQU27" s="105"/>
      <c r="TQV27" s="105"/>
      <c r="TQW27" s="105"/>
      <c r="TQX27" s="105"/>
      <c r="TQY27" s="52"/>
      <c r="TQZ27" s="106"/>
      <c r="TRA27" s="51"/>
      <c r="TRB27" s="52"/>
      <c r="TRC27" s="52"/>
      <c r="TRD27" s="103"/>
      <c r="TRE27" s="104"/>
      <c r="TRF27" s="105"/>
      <c r="TRG27" s="105"/>
      <c r="TRH27" s="105"/>
      <c r="TRI27" s="105"/>
      <c r="TRJ27" s="52"/>
      <c r="TRK27" s="106"/>
      <c r="TRL27" s="51"/>
      <c r="TRM27" s="52"/>
      <c r="TRN27" s="52"/>
      <c r="TRO27" s="103"/>
      <c r="TRP27" s="104"/>
      <c r="TRQ27" s="105"/>
      <c r="TRR27" s="105"/>
      <c r="TRS27" s="105"/>
      <c r="TRT27" s="105"/>
      <c r="TRU27" s="52"/>
      <c r="TRV27" s="106"/>
      <c r="TRW27" s="51"/>
      <c r="TRX27" s="52"/>
      <c r="TRY27" s="52"/>
      <c r="TRZ27" s="103"/>
      <c r="TSA27" s="104"/>
      <c r="TSB27" s="105"/>
      <c r="TSC27" s="105"/>
      <c r="TSD27" s="105"/>
      <c r="TSE27" s="105"/>
      <c r="TSF27" s="52"/>
      <c r="TSG27" s="106"/>
      <c r="TSH27" s="51"/>
      <c r="TSI27" s="52"/>
      <c r="TSJ27" s="52"/>
      <c r="TSK27" s="103"/>
      <c r="TSL27" s="104"/>
      <c r="TSM27" s="105"/>
      <c r="TSN27" s="105"/>
      <c r="TSO27" s="105"/>
      <c r="TSP27" s="105"/>
      <c r="TSQ27" s="52"/>
      <c r="TSR27" s="106"/>
      <c r="TSS27" s="51"/>
      <c r="TST27" s="52"/>
      <c r="TSU27" s="52"/>
      <c r="TSV27" s="103"/>
      <c r="TSW27" s="104"/>
      <c r="TSX27" s="105"/>
      <c r="TSY27" s="105"/>
      <c r="TSZ27" s="105"/>
      <c r="TTA27" s="105"/>
      <c r="TTB27" s="52"/>
      <c r="TTC27" s="106"/>
      <c r="TTD27" s="51"/>
      <c r="TTE27" s="52"/>
      <c r="TTF27" s="52"/>
      <c r="TTG27" s="103"/>
      <c r="TTH27" s="104"/>
      <c r="TTI27" s="105"/>
      <c r="TTJ27" s="105"/>
      <c r="TTK27" s="105"/>
      <c r="TTL27" s="105"/>
      <c r="TTM27" s="52"/>
      <c r="TTN27" s="106"/>
      <c r="TTO27" s="51"/>
      <c r="TTP27" s="52"/>
      <c r="TTQ27" s="52"/>
      <c r="TTR27" s="103"/>
      <c r="TTS27" s="104"/>
      <c r="TTT27" s="105"/>
      <c r="TTU27" s="105"/>
      <c r="TTV27" s="105"/>
      <c r="TTW27" s="105"/>
      <c r="TTX27" s="52"/>
      <c r="TTY27" s="106"/>
      <c r="TTZ27" s="51"/>
      <c r="TUA27" s="52"/>
      <c r="TUB27" s="52"/>
      <c r="TUC27" s="103"/>
      <c r="TUD27" s="104"/>
      <c r="TUE27" s="105"/>
      <c r="TUF27" s="105"/>
      <c r="TUG27" s="105"/>
      <c r="TUH27" s="105"/>
      <c r="TUI27" s="52"/>
      <c r="TUJ27" s="106"/>
      <c r="TUK27" s="51"/>
      <c r="TUL27" s="52"/>
      <c r="TUM27" s="52"/>
      <c r="TUN27" s="103"/>
      <c r="TUO27" s="104"/>
      <c r="TUP27" s="105"/>
      <c r="TUQ27" s="105"/>
      <c r="TUR27" s="105"/>
      <c r="TUS27" s="105"/>
      <c r="TUT27" s="52"/>
      <c r="TUU27" s="106"/>
      <c r="TUV27" s="51"/>
      <c r="TUW27" s="52"/>
      <c r="TUX27" s="52"/>
      <c r="TUY27" s="103"/>
      <c r="TUZ27" s="104"/>
      <c r="TVA27" s="105"/>
      <c r="TVB27" s="105"/>
      <c r="TVC27" s="105"/>
      <c r="TVD27" s="105"/>
      <c r="TVE27" s="52"/>
      <c r="TVF27" s="106"/>
      <c r="TVG27" s="51"/>
      <c r="TVH27" s="52"/>
      <c r="TVI27" s="52"/>
      <c r="TVJ27" s="103"/>
      <c r="TVK27" s="104"/>
      <c r="TVL27" s="105"/>
      <c r="TVM27" s="105"/>
      <c r="TVN27" s="105"/>
      <c r="TVO27" s="105"/>
      <c r="TVP27" s="52"/>
      <c r="TVQ27" s="106"/>
      <c r="TVR27" s="51"/>
      <c r="TVS27" s="52"/>
      <c r="TVT27" s="52"/>
      <c r="TVU27" s="103"/>
      <c r="TVV27" s="104"/>
      <c r="TVW27" s="105"/>
      <c r="TVX27" s="105"/>
      <c r="TVY27" s="105"/>
      <c r="TVZ27" s="105"/>
      <c r="TWA27" s="52"/>
      <c r="TWB27" s="106"/>
      <c r="TWC27" s="51"/>
      <c r="TWD27" s="52"/>
      <c r="TWE27" s="52"/>
      <c r="TWF27" s="103"/>
      <c r="TWG27" s="104"/>
      <c r="TWH27" s="105"/>
      <c r="TWI27" s="105"/>
      <c r="TWJ27" s="105"/>
      <c r="TWK27" s="105"/>
      <c r="TWL27" s="52"/>
      <c r="TWM27" s="106"/>
      <c r="TWN27" s="51"/>
      <c r="TWO27" s="52"/>
      <c r="TWP27" s="52"/>
      <c r="TWQ27" s="103"/>
      <c r="TWR27" s="104"/>
      <c r="TWS27" s="105"/>
      <c r="TWT27" s="105"/>
      <c r="TWU27" s="105"/>
      <c r="TWV27" s="105"/>
      <c r="TWW27" s="52"/>
      <c r="TWX27" s="106"/>
      <c r="TWY27" s="51"/>
      <c r="TWZ27" s="52"/>
      <c r="TXA27" s="52"/>
      <c r="TXB27" s="103"/>
      <c r="TXC27" s="104"/>
      <c r="TXD27" s="105"/>
      <c r="TXE27" s="105"/>
      <c r="TXF27" s="105"/>
      <c r="TXG27" s="105"/>
      <c r="TXH27" s="52"/>
      <c r="TXI27" s="106"/>
      <c r="TXJ27" s="51"/>
      <c r="TXK27" s="52"/>
      <c r="TXL27" s="52"/>
      <c r="TXM27" s="103"/>
      <c r="TXN27" s="104"/>
      <c r="TXO27" s="105"/>
      <c r="TXP27" s="105"/>
      <c r="TXQ27" s="105"/>
      <c r="TXR27" s="105"/>
      <c r="TXS27" s="52"/>
      <c r="TXT27" s="106"/>
      <c r="TXU27" s="51"/>
      <c r="TXV27" s="52"/>
      <c r="TXW27" s="52"/>
      <c r="TXX27" s="103"/>
      <c r="TXY27" s="104"/>
      <c r="TXZ27" s="105"/>
      <c r="TYA27" s="105"/>
      <c r="TYB27" s="105"/>
      <c r="TYC27" s="105"/>
      <c r="TYD27" s="52"/>
      <c r="TYE27" s="106"/>
      <c r="TYF27" s="51"/>
      <c r="TYG27" s="52"/>
      <c r="TYH27" s="52"/>
      <c r="TYI27" s="103"/>
      <c r="TYJ27" s="104"/>
      <c r="TYK27" s="105"/>
      <c r="TYL27" s="105"/>
      <c r="TYM27" s="105"/>
      <c r="TYN27" s="105"/>
      <c r="TYO27" s="52"/>
      <c r="TYP27" s="106"/>
      <c r="TYQ27" s="51"/>
      <c r="TYR27" s="52"/>
      <c r="TYS27" s="52"/>
      <c r="TYT27" s="103"/>
      <c r="TYU27" s="104"/>
      <c r="TYV27" s="105"/>
      <c r="TYW27" s="105"/>
      <c r="TYX27" s="105"/>
      <c r="TYY27" s="105"/>
      <c r="TYZ27" s="52"/>
      <c r="TZA27" s="106"/>
      <c r="TZB27" s="51"/>
      <c r="TZC27" s="52"/>
      <c r="TZD27" s="52"/>
      <c r="TZE27" s="103"/>
      <c r="TZF27" s="104"/>
      <c r="TZG27" s="105"/>
      <c r="TZH27" s="105"/>
      <c r="TZI27" s="105"/>
      <c r="TZJ27" s="105"/>
      <c r="TZK27" s="52"/>
      <c r="TZL27" s="106"/>
      <c r="TZM27" s="51"/>
      <c r="TZN27" s="52"/>
      <c r="TZO27" s="52"/>
      <c r="TZP27" s="103"/>
      <c r="TZQ27" s="104"/>
      <c r="TZR27" s="105"/>
      <c r="TZS27" s="105"/>
      <c r="TZT27" s="105"/>
      <c r="TZU27" s="105"/>
      <c r="TZV27" s="52"/>
      <c r="TZW27" s="106"/>
      <c r="TZX27" s="51"/>
      <c r="TZY27" s="52"/>
      <c r="TZZ27" s="52"/>
      <c r="UAA27" s="103"/>
      <c r="UAB27" s="104"/>
      <c r="UAC27" s="105"/>
      <c r="UAD27" s="105"/>
      <c r="UAE27" s="105"/>
      <c r="UAF27" s="105"/>
      <c r="UAG27" s="52"/>
      <c r="UAH27" s="106"/>
      <c r="UAI27" s="51"/>
      <c r="UAJ27" s="52"/>
      <c r="UAK27" s="52"/>
      <c r="UAL27" s="103"/>
      <c r="UAM27" s="104"/>
      <c r="UAN27" s="105"/>
      <c r="UAO27" s="105"/>
      <c r="UAP27" s="105"/>
      <c r="UAQ27" s="105"/>
      <c r="UAR27" s="52"/>
      <c r="UAS27" s="106"/>
      <c r="UAT27" s="51"/>
      <c r="UAU27" s="52"/>
      <c r="UAV27" s="52"/>
      <c r="UAW27" s="103"/>
      <c r="UAX27" s="104"/>
      <c r="UAY27" s="105"/>
      <c r="UAZ27" s="105"/>
      <c r="UBA27" s="105"/>
      <c r="UBB27" s="105"/>
      <c r="UBC27" s="52"/>
      <c r="UBD27" s="106"/>
      <c r="UBE27" s="51"/>
      <c r="UBF27" s="52"/>
      <c r="UBG27" s="52"/>
      <c r="UBH27" s="103"/>
      <c r="UBI27" s="104"/>
      <c r="UBJ27" s="105"/>
      <c r="UBK27" s="105"/>
      <c r="UBL27" s="105"/>
      <c r="UBM27" s="105"/>
      <c r="UBN27" s="52"/>
      <c r="UBO27" s="106"/>
      <c r="UBP27" s="51"/>
      <c r="UBQ27" s="52"/>
      <c r="UBR27" s="52"/>
      <c r="UBS27" s="103"/>
      <c r="UBT27" s="104"/>
      <c r="UBU27" s="105"/>
      <c r="UBV27" s="105"/>
      <c r="UBW27" s="105"/>
      <c r="UBX27" s="105"/>
      <c r="UBY27" s="52"/>
      <c r="UBZ27" s="106"/>
      <c r="UCA27" s="51"/>
      <c r="UCB27" s="52"/>
      <c r="UCC27" s="52"/>
      <c r="UCD27" s="103"/>
      <c r="UCE27" s="104"/>
      <c r="UCF27" s="105"/>
      <c r="UCG27" s="105"/>
      <c r="UCH27" s="105"/>
      <c r="UCI27" s="105"/>
      <c r="UCJ27" s="52"/>
      <c r="UCK27" s="106"/>
      <c r="UCL27" s="51"/>
      <c r="UCM27" s="52"/>
      <c r="UCN27" s="52"/>
      <c r="UCO27" s="103"/>
      <c r="UCP27" s="104"/>
      <c r="UCQ27" s="105"/>
      <c r="UCR27" s="105"/>
      <c r="UCS27" s="105"/>
      <c r="UCT27" s="105"/>
      <c r="UCU27" s="52"/>
      <c r="UCV27" s="106"/>
      <c r="UCW27" s="51"/>
      <c r="UCX27" s="52"/>
      <c r="UCY27" s="52"/>
      <c r="UCZ27" s="103"/>
      <c r="UDA27" s="104"/>
      <c r="UDB27" s="105"/>
      <c r="UDC27" s="105"/>
      <c r="UDD27" s="105"/>
      <c r="UDE27" s="105"/>
      <c r="UDF27" s="52"/>
      <c r="UDG27" s="106"/>
      <c r="UDH27" s="51"/>
      <c r="UDI27" s="52"/>
      <c r="UDJ27" s="52"/>
      <c r="UDK27" s="103"/>
      <c r="UDL27" s="104"/>
      <c r="UDM27" s="105"/>
      <c r="UDN27" s="105"/>
      <c r="UDO27" s="105"/>
      <c r="UDP27" s="105"/>
      <c r="UDQ27" s="52"/>
      <c r="UDR27" s="106"/>
      <c r="UDS27" s="51"/>
      <c r="UDT27" s="52"/>
      <c r="UDU27" s="52"/>
      <c r="UDV27" s="103"/>
      <c r="UDW27" s="104"/>
      <c r="UDX27" s="105"/>
      <c r="UDY27" s="105"/>
      <c r="UDZ27" s="105"/>
      <c r="UEA27" s="105"/>
      <c r="UEB27" s="52"/>
      <c r="UEC27" s="106"/>
      <c r="UED27" s="51"/>
      <c r="UEE27" s="52"/>
      <c r="UEF27" s="52"/>
      <c r="UEG27" s="103"/>
      <c r="UEH27" s="104"/>
      <c r="UEI27" s="105"/>
      <c r="UEJ27" s="105"/>
      <c r="UEK27" s="105"/>
      <c r="UEL27" s="105"/>
      <c r="UEM27" s="52"/>
      <c r="UEN27" s="106"/>
      <c r="UEO27" s="51"/>
      <c r="UEP27" s="52"/>
      <c r="UEQ27" s="52"/>
      <c r="UER27" s="103"/>
      <c r="UES27" s="104"/>
      <c r="UET27" s="105"/>
      <c r="UEU27" s="105"/>
      <c r="UEV27" s="105"/>
      <c r="UEW27" s="105"/>
      <c r="UEX27" s="52"/>
      <c r="UEY27" s="106"/>
      <c r="UEZ27" s="51"/>
      <c r="UFA27" s="52"/>
      <c r="UFB27" s="52"/>
      <c r="UFC27" s="103"/>
      <c r="UFD27" s="104"/>
      <c r="UFE27" s="105"/>
      <c r="UFF27" s="105"/>
      <c r="UFG27" s="105"/>
      <c r="UFH27" s="105"/>
      <c r="UFI27" s="52"/>
      <c r="UFJ27" s="106"/>
      <c r="UFK27" s="51"/>
      <c r="UFL27" s="52"/>
      <c r="UFM27" s="52"/>
      <c r="UFN27" s="103"/>
      <c r="UFO27" s="104"/>
      <c r="UFP27" s="105"/>
      <c r="UFQ27" s="105"/>
      <c r="UFR27" s="105"/>
      <c r="UFS27" s="105"/>
      <c r="UFT27" s="52"/>
      <c r="UFU27" s="106"/>
      <c r="UFV27" s="51"/>
      <c r="UFW27" s="52"/>
      <c r="UFX27" s="52"/>
      <c r="UFY27" s="103"/>
      <c r="UFZ27" s="104"/>
      <c r="UGA27" s="105"/>
      <c r="UGB27" s="105"/>
      <c r="UGC27" s="105"/>
      <c r="UGD27" s="105"/>
      <c r="UGE27" s="52"/>
      <c r="UGF27" s="106"/>
      <c r="UGG27" s="51"/>
      <c r="UGH27" s="52"/>
      <c r="UGI27" s="52"/>
      <c r="UGJ27" s="103"/>
      <c r="UGK27" s="104"/>
      <c r="UGL27" s="105"/>
      <c r="UGM27" s="105"/>
      <c r="UGN27" s="105"/>
      <c r="UGO27" s="105"/>
      <c r="UGP27" s="52"/>
      <c r="UGQ27" s="106"/>
      <c r="UGR27" s="51"/>
      <c r="UGS27" s="52"/>
      <c r="UGT27" s="52"/>
      <c r="UGU27" s="103"/>
      <c r="UGV27" s="104"/>
      <c r="UGW27" s="105"/>
      <c r="UGX27" s="105"/>
      <c r="UGY27" s="105"/>
      <c r="UGZ27" s="105"/>
      <c r="UHA27" s="52"/>
      <c r="UHB27" s="106"/>
      <c r="UHC27" s="51"/>
      <c r="UHD27" s="52"/>
      <c r="UHE27" s="52"/>
      <c r="UHF27" s="103"/>
      <c r="UHG27" s="104"/>
      <c r="UHH27" s="105"/>
      <c r="UHI27" s="105"/>
      <c r="UHJ27" s="105"/>
      <c r="UHK27" s="105"/>
      <c r="UHL27" s="52"/>
      <c r="UHM27" s="106"/>
      <c r="UHN27" s="51"/>
      <c r="UHO27" s="52"/>
      <c r="UHP27" s="52"/>
      <c r="UHQ27" s="103"/>
      <c r="UHR27" s="104"/>
      <c r="UHS27" s="105"/>
      <c r="UHT27" s="105"/>
      <c r="UHU27" s="105"/>
      <c r="UHV27" s="105"/>
      <c r="UHW27" s="52"/>
      <c r="UHX27" s="106"/>
      <c r="UHY27" s="51"/>
      <c r="UHZ27" s="52"/>
      <c r="UIA27" s="52"/>
      <c r="UIB27" s="103"/>
      <c r="UIC27" s="104"/>
      <c r="UID27" s="105"/>
      <c r="UIE27" s="105"/>
      <c r="UIF27" s="105"/>
      <c r="UIG27" s="105"/>
      <c r="UIH27" s="52"/>
      <c r="UII27" s="106"/>
      <c r="UIJ27" s="51"/>
      <c r="UIK27" s="52"/>
      <c r="UIL27" s="52"/>
      <c r="UIM27" s="103"/>
      <c r="UIN27" s="104"/>
      <c r="UIO27" s="105"/>
      <c r="UIP27" s="105"/>
      <c r="UIQ27" s="105"/>
      <c r="UIR27" s="105"/>
      <c r="UIS27" s="52"/>
      <c r="UIT27" s="106"/>
      <c r="UIU27" s="51"/>
      <c r="UIV27" s="52"/>
      <c r="UIW27" s="52"/>
      <c r="UIX27" s="103"/>
      <c r="UIY27" s="104"/>
      <c r="UIZ27" s="105"/>
      <c r="UJA27" s="105"/>
      <c r="UJB27" s="105"/>
      <c r="UJC27" s="105"/>
      <c r="UJD27" s="52"/>
      <c r="UJE27" s="106"/>
      <c r="UJF27" s="51"/>
      <c r="UJG27" s="52"/>
      <c r="UJH27" s="52"/>
      <c r="UJI27" s="103"/>
      <c r="UJJ27" s="104"/>
      <c r="UJK27" s="105"/>
      <c r="UJL27" s="105"/>
      <c r="UJM27" s="105"/>
      <c r="UJN27" s="105"/>
      <c r="UJO27" s="52"/>
      <c r="UJP27" s="106"/>
      <c r="UJQ27" s="51"/>
      <c r="UJR27" s="52"/>
      <c r="UJS27" s="52"/>
      <c r="UJT27" s="103"/>
      <c r="UJU27" s="104"/>
      <c r="UJV27" s="105"/>
      <c r="UJW27" s="105"/>
      <c r="UJX27" s="105"/>
      <c r="UJY27" s="105"/>
      <c r="UJZ27" s="52"/>
      <c r="UKA27" s="106"/>
      <c r="UKB27" s="51"/>
      <c r="UKC27" s="52"/>
      <c r="UKD27" s="52"/>
      <c r="UKE27" s="103"/>
      <c r="UKF27" s="104"/>
      <c r="UKG27" s="105"/>
      <c r="UKH27" s="105"/>
      <c r="UKI27" s="105"/>
      <c r="UKJ27" s="105"/>
      <c r="UKK27" s="52"/>
      <c r="UKL27" s="106"/>
      <c r="UKM27" s="51"/>
      <c r="UKN27" s="52"/>
      <c r="UKO27" s="52"/>
      <c r="UKP27" s="103"/>
      <c r="UKQ27" s="104"/>
      <c r="UKR27" s="105"/>
      <c r="UKS27" s="105"/>
      <c r="UKT27" s="105"/>
      <c r="UKU27" s="105"/>
      <c r="UKV27" s="52"/>
      <c r="UKW27" s="106"/>
      <c r="UKX27" s="51"/>
      <c r="UKY27" s="52"/>
      <c r="UKZ27" s="52"/>
      <c r="ULA27" s="103"/>
      <c r="ULB27" s="104"/>
      <c r="ULC27" s="105"/>
      <c r="ULD27" s="105"/>
      <c r="ULE27" s="105"/>
      <c r="ULF27" s="105"/>
      <c r="ULG27" s="52"/>
      <c r="ULH27" s="106"/>
      <c r="ULI27" s="51"/>
      <c r="ULJ27" s="52"/>
      <c r="ULK27" s="52"/>
      <c r="ULL27" s="103"/>
      <c r="ULM27" s="104"/>
      <c r="ULN27" s="105"/>
      <c r="ULO27" s="105"/>
      <c r="ULP27" s="105"/>
      <c r="ULQ27" s="105"/>
      <c r="ULR27" s="52"/>
      <c r="ULS27" s="106"/>
      <c r="ULT27" s="51"/>
      <c r="ULU27" s="52"/>
      <c r="ULV27" s="52"/>
      <c r="ULW27" s="103"/>
      <c r="ULX27" s="104"/>
      <c r="ULY27" s="105"/>
      <c r="ULZ27" s="105"/>
      <c r="UMA27" s="105"/>
      <c r="UMB27" s="105"/>
      <c r="UMC27" s="52"/>
      <c r="UMD27" s="106"/>
      <c r="UME27" s="51"/>
      <c r="UMF27" s="52"/>
      <c r="UMG27" s="52"/>
      <c r="UMH27" s="103"/>
      <c r="UMI27" s="104"/>
      <c r="UMJ27" s="105"/>
      <c r="UMK27" s="105"/>
      <c r="UML27" s="105"/>
      <c r="UMM27" s="105"/>
      <c r="UMN27" s="52"/>
      <c r="UMO27" s="106"/>
      <c r="UMP27" s="51"/>
      <c r="UMQ27" s="52"/>
      <c r="UMR27" s="52"/>
      <c r="UMS27" s="103"/>
      <c r="UMT27" s="104"/>
      <c r="UMU27" s="105"/>
      <c r="UMV27" s="105"/>
      <c r="UMW27" s="105"/>
      <c r="UMX27" s="105"/>
      <c r="UMY27" s="52"/>
      <c r="UMZ27" s="106"/>
      <c r="UNA27" s="51"/>
      <c r="UNB27" s="52"/>
      <c r="UNC27" s="52"/>
      <c r="UND27" s="103"/>
      <c r="UNE27" s="104"/>
      <c r="UNF27" s="105"/>
      <c r="UNG27" s="105"/>
      <c r="UNH27" s="105"/>
      <c r="UNI27" s="105"/>
      <c r="UNJ27" s="52"/>
      <c r="UNK27" s="106"/>
      <c r="UNL27" s="51"/>
      <c r="UNM27" s="52"/>
      <c r="UNN27" s="52"/>
      <c r="UNO27" s="103"/>
      <c r="UNP27" s="104"/>
      <c r="UNQ27" s="105"/>
      <c r="UNR27" s="105"/>
      <c r="UNS27" s="105"/>
      <c r="UNT27" s="105"/>
      <c r="UNU27" s="52"/>
      <c r="UNV27" s="106"/>
      <c r="UNW27" s="51"/>
      <c r="UNX27" s="52"/>
      <c r="UNY27" s="52"/>
      <c r="UNZ27" s="103"/>
      <c r="UOA27" s="104"/>
      <c r="UOB27" s="105"/>
      <c r="UOC27" s="105"/>
      <c r="UOD27" s="105"/>
      <c r="UOE27" s="105"/>
      <c r="UOF27" s="52"/>
      <c r="UOG27" s="106"/>
      <c r="UOH27" s="51"/>
      <c r="UOI27" s="52"/>
      <c r="UOJ27" s="52"/>
      <c r="UOK27" s="103"/>
      <c r="UOL27" s="104"/>
      <c r="UOM27" s="105"/>
      <c r="UON27" s="105"/>
      <c r="UOO27" s="105"/>
      <c r="UOP27" s="105"/>
      <c r="UOQ27" s="52"/>
      <c r="UOR27" s="106"/>
      <c r="UOS27" s="51"/>
      <c r="UOT27" s="52"/>
      <c r="UOU27" s="52"/>
      <c r="UOV27" s="103"/>
      <c r="UOW27" s="104"/>
      <c r="UOX27" s="105"/>
      <c r="UOY27" s="105"/>
      <c r="UOZ27" s="105"/>
      <c r="UPA27" s="105"/>
      <c r="UPB27" s="52"/>
      <c r="UPC27" s="106"/>
      <c r="UPD27" s="51"/>
      <c r="UPE27" s="52"/>
      <c r="UPF27" s="52"/>
      <c r="UPG27" s="103"/>
      <c r="UPH27" s="104"/>
      <c r="UPI27" s="105"/>
      <c r="UPJ27" s="105"/>
      <c r="UPK27" s="105"/>
      <c r="UPL27" s="105"/>
      <c r="UPM27" s="52"/>
      <c r="UPN27" s="106"/>
      <c r="UPO27" s="51"/>
      <c r="UPP27" s="52"/>
      <c r="UPQ27" s="52"/>
      <c r="UPR27" s="103"/>
      <c r="UPS27" s="104"/>
      <c r="UPT27" s="105"/>
      <c r="UPU27" s="105"/>
      <c r="UPV27" s="105"/>
      <c r="UPW27" s="105"/>
      <c r="UPX27" s="52"/>
      <c r="UPY27" s="106"/>
      <c r="UPZ27" s="51"/>
      <c r="UQA27" s="52"/>
      <c r="UQB27" s="52"/>
      <c r="UQC27" s="103"/>
      <c r="UQD27" s="104"/>
      <c r="UQE27" s="105"/>
      <c r="UQF27" s="105"/>
      <c r="UQG27" s="105"/>
      <c r="UQH27" s="105"/>
      <c r="UQI27" s="52"/>
      <c r="UQJ27" s="106"/>
      <c r="UQK27" s="51"/>
      <c r="UQL27" s="52"/>
      <c r="UQM27" s="52"/>
      <c r="UQN27" s="103"/>
      <c r="UQO27" s="104"/>
      <c r="UQP27" s="105"/>
      <c r="UQQ27" s="105"/>
      <c r="UQR27" s="105"/>
      <c r="UQS27" s="105"/>
      <c r="UQT27" s="52"/>
      <c r="UQU27" s="106"/>
      <c r="UQV27" s="51"/>
      <c r="UQW27" s="52"/>
      <c r="UQX27" s="52"/>
      <c r="UQY27" s="103"/>
      <c r="UQZ27" s="104"/>
      <c r="URA27" s="105"/>
      <c r="URB27" s="105"/>
      <c r="URC27" s="105"/>
      <c r="URD27" s="105"/>
      <c r="URE27" s="52"/>
      <c r="URF27" s="106"/>
      <c r="URG27" s="51"/>
      <c r="URH27" s="52"/>
      <c r="URI27" s="52"/>
      <c r="URJ27" s="103"/>
      <c r="URK27" s="104"/>
      <c r="URL27" s="105"/>
      <c r="URM27" s="105"/>
      <c r="URN27" s="105"/>
      <c r="URO27" s="105"/>
      <c r="URP27" s="52"/>
      <c r="URQ27" s="106"/>
      <c r="URR27" s="51"/>
      <c r="URS27" s="52"/>
      <c r="URT27" s="52"/>
      <c r="URU27" s="103"/>
      <c r="URV27" s="104"/>
      <c r="URW27" s="105"/>
      <c r="URX27" s="105"/>
      <c r="URY27" s="105"/>
      <c r="URZ27" s="105"/>
      <c r="USA27" s="52"/>
      <c r="USB27" s="106"/>
      <c r="USC27" s="51"/>
      <c r="USD27" s="52"/>
      <c r="USE27" s="52"/>
      <c r="USF27" s="103"/>
      <c r="USG27" s="104"/>
      <c r="USH27" s="105"/>
      <c r="USI27" s="105"/>
      <c r="USJ27" s="105"/>
      <c r="USK27" s="105"/>
      <c r="USL27" s="52"/>
      <c r="USM27" s="106"/>
      <c r="USN27" s="51"/>
      <c r="USO27" s="52"/>
      <c r="USP27" s="52"/>
      <c r="USQ27" s="103"/>
      <c r="USR27" s="104"/>
      <c r="USS27" s="105"/>
      <c r="UST27" s="105"/>
      <c r="USU27" s="105"/>
      <c r="USV27" s="105"/>
      <c r="USW27" s="52"/>
      <c r="USX27" s="106"/>
      <c r="USY27" s="51"/>
      <c r="USZ27" s="52"/>
      <c r="UTA27" s="52"/>
      <c r="UTB27" s="103"/>
      <c r="UTC27" s="104"/>
      <c r="UTD27" s="105"/>
      <c r="UTE27" s="105"/>
      <c r="UTF27" s="105"/>
      <c r="UTG27" s="105"/>
      <c r="UTH27" s="52"/>
      <c r="UTI27" s="106"/>
      <c r="UTJ27" s="51"/>
      <c r="UTK27" s="52"/>
      <c r="UTL27" s="52"/>
      <c r="UTM27" s="103"/>
      <c r="UTN27" s="104"/>
      <c r="UTO27" s="105"/>
      <c r="UTP27" s="105"/>
      <c r="UTQ27" s="105"/>
      <c r="UTR27" s="105"/>
      <c r="UTS27" s="52"/>
      <c r="UTT27" s="106"/>
      <c r="UTU27" s="51"/>
      <c r="UTV27" s="52"/>
      <c r="UTW27" s="52"/>
      <c r="UTX27" s="103"/>
      <c r="UTY27" s="104"/>
      <c r="UTZ27" s="105"/>
      <c r="UUA27" s="105"/>
      <c r="UUB27" s="105"/>
      <c r="UUC27" s="105"/>
      <c r="UUD27" s="52"/>
      <c r="UUE27" s="106"/>
      <c r="UUF27" s="51"/>
      <c r="UUG27" s="52"/>
      <c r="UUH27" s="52"/>
      <c r="UUI27" s="103"/>
      <c r="UUJ27" s="104"/>
      <c r="UUK27" s="105"/>
      <c r="UUL27" s="105"/>
      <c r="UUM27" s="105"/>
      <c r="UUN27" s="105"/>
      <c r="UUO27" s="52"/>
      <c r="UUP27" s="106"/>
      <c r="UUQ27" s="51"/>
      <c r="UUR27" s="52"/>
      <c r="UUS27" s="52"/>
      <c r="UUT27" s="103"/>
      <c r="UUU27" s="104"/>
      <c r="UUV27" s="105"/>
      <c r="UUW27" s="105"/>
      <c r="UUX27" s="105"/>
      <c r="UUY27" s="105"/>
      <c r="UUZ27" s="52"/>
      <c r="UVA27" s="106"/>
      <c r="UVB27" s="51"/>
      <c r="UVC27" s="52"/>
      <c r="UVD27" s="52"/>
      <c r="UVE27" s="103"/>
      <c r="UVF27" s="104"/>
      <c r="UVG27" s="105"/>
      <c r="UVH27" s="105"/>
      <c r="UVI27" s="105"/>
      <c r="UVJ27" s="105"/>
      <c r="UVK27" s="52"/>
      <c r="UVL27" s="106"/>
      <c r="UVM27" s="51"/>
      <c r="UVN27" s="52"/>
      <c r="UVO27" s="52"/>
      <c r="UVP27" s="103"/>
      <c r="UVQ27" s="104"/>
      <c r="UVR27" s="105"/>
      <c r="UVS27" s="105"/>
      <c r="UVT27" s="105"/>
      <c r="UVU27" s="105"/>
      <c r="UVV27" s="52"/>
      <c r="UVW27" s="106"/>
      <c r="UVX27" s="51"/>
      <c r="UVY27" s="52"/>
      <c r="UVZ27" s="52"/>
      <c r="UWA27" s="103"/>
      <c r="UWB27" s="104"/>
      <c r="UWC27" s="105"/>
      <c r="UWD27" s="105"/>
      <c r="UWE27" s="105"/>
      <c r="UWF27" s="105"/>
      <c r="UWG27" s="52"/>
      <c r="UWH27" s="106"/>
      <c r="UWI27" s="51"/>
      <c r="UWJ27" s="52"/>
      <c r="UWK27" s="52"/>
      <c r="UWL27" s="103"/>
      <c r="UWM27" s="104"/>
      <c r="UWN27" s="105"/>
      <c r="UWO27" s="105"/>
      <c r="UWP27" s="105"/>
      <c r="UWQ27" s="105"/>
      <c r="UWR27" s="52"/>
      <c r="UWS27" s="106"/>
      <c r="UWT27" s="51"/>
      <c r="UWU27" s="52"/>
      <c r="UWV27" s="52"/>
      <c r="UWW27" s="103"/>
      <c r="UWX27" s="104"/>
      <c r="UWY27" s="105"/>
      <c r="UWZ27" s="105"/>
      <c r="UXA27" s="105"/>
      <c r="UXB27" s="105"/>
      <c r="UXC27" s="52"/>
      <c r="UXD27" s="106"/>
      <c r="UXE27" s="51"/>
      <c r="UXF27" s="52"/>
      <c r="UXG27" s="52"/>
      <c r="UXH27" s="103"/>
      <c r="UXI27" s="104"/>
      <c r="UXJ27" s="105"/>
      <c r="UXK27" s="105"/>
      <c r="UXL27" s="105"/>
      <c r="UXM27" s="105"/>
      <c r="UXN27" s="52"/>
      <c r="UXO27" s="106"/>
      <c r="UXP27" s="51"/>
      <c r="UXQ27" s="52"/>
      <c r="UXR27" s="52"/>
      <c r="UXS27" s="103"/>
      <c r="UXT27" s="104"/>
      <c r="UXU27" s="105"/>
      <c r="UXV27" s="105"/>
      <c r="UXW27" s="105"/>
      <c r="UXX27" s="105"/>
      <c r="UXY27" s="52"/>
      <c r="UXZ27" s="106"/>
      <c r="UYA27" s="51"/>
      <c r="UYB27" s="52"/>
      <c r="UYC27" s="52"/>
      <c r="UYD27" s="103"/>
      <c r="UYE27" s="104"/>
      <c r="UYF27" s="105"/>
      <c r="UYG27" s="105"/>
      <c r="UYH27" s="105"/>
      <c r="UYI27" s="105"/>
      <c r="UYJ27" s="52"/>
      <c r="UYK27" s="106"/>
      <c r="UYL27" s="51"/>
      <c r="UYM27" s="52"/>
      <c r="UYN27" s="52"/>
      <c r="UYO27" s="103"/>
      <c r="UYP27" s="104"/>
      <c r="UYQ27" s="105"/>
      <c r="UYR27" s="105"/>
      <c r="UYS27" s="105"/>
      <c r="UYT27" s="105"/>
      <c r="UYU27" s="52"/>
      <c r="UYV27" s="106"/>
      <c r="UYW27" s="51"/>
      <c r="UYX27" s="52"/>
      <c r="UYY27" s="52"/>
      <c r="UYZ27" s="103"/>
      <c r="UZA27" s="104"/>
      <c r="UZB27" s="105"/>
      <c r="UZC27" s="105"/>
      <c r="UZD27" s="105"/>
      <c r="UZE27" s="105"/>
      <c r="UZF27" s="52"/>
      <c r="UZG27" s="106"/>
      <c r="UZH27" s="51"/>
      <c r="UZI27" s="52"/>
      <c r="UZJ27" s="52"/>
      <c r="UZK27" s="103"/>
      <c r="UZL27" s="104"/>
      <c r="UZM27" s="105"/>
      <c r="UZN27" s="105"/>
      <c r="UZO27" s="105"/>
      <c r="UZP27" s="105"/>
      <c r="UZQ27" s="52"/>
      <c r="UZR27" s="106"/>
      <c r="UZS27" s="51"/>
      <c r="UZT27" s="52"/>
      <c r="UZU27" s="52"/>
      <c r="UZV27" s="103"/>
      <c r="UZW27" s="104"/>
      <c r="UZX27" s="105"/>
      <c r="UZY27" s="105"/>
      <c r="UZZ27" s="105"/>
      <c r="VAA27" s="105"/>
      <c r="VAB27" s="52"/>
      <c r="VAC27" s="106"/>
      <c r="VAD27" s="51"/>
      <c r="VAE27" s="52"/>
      <c r="VAF27" s="52"/>
      <c r="VAG27" s="103"/>
      <c r="VAH27" s="104"/>
      <c r="VAI27" s="105"/>
      <c r="VAJ27" s="105"/>
      <c r="VAK27" s="105"/>
      <c r="VAL27" s="105"/>
      <c r="VAM27" s="52"/>
      <c r="VAN27" s="106"/>
      <c r="VAO27" s="51"/>
      <c r="VAP27" s="52"/>
      <c r="VAQ27" s="52"/>
      <c r="VAR27" s="103"/>
      <c r="VAS27" s="104"/>
      <c r="VAT27" s="105"/>
      <c r="VAU27" s="105"/>
      <c r="VAV27" s="105"/>
      <c r="VAW27" s="105"/>
      <c r="VAX27" s="52"/>
      <c r="VAY27" s="106"/>
      <c r="VAZ27" s="51"/>
      <c r="VBA27" s="52"/>
      <c r="VBB27" s="52"/>
      <c r="VBC27" s="103"/>
      <c r="VBD27" s="104"/>
      <c r="VBE27" s="105"/>
      <c r="VBF27" s="105"/>
      <c r="VBG27" s="105"/>
      <c r="VBH27" s="105"/>
      <c r="VBI27" s="52"/>
      <c r="VBJ27" s="106"/>
      <c r="VBK27" s="51"/>
      <c r="VBL27" s="52"/>
      <c r="VBM27" s="52"/>
      <c r="VBN27" s="103"/>
      <c r="VBO27" s="104"/>
      <c r="VBP27" s="105"/>
      <c r="VBQ27" s="105"/>
      <c r="VBR27" s="105"/>
      <c r="VBS27" s="105"/>
      <c r="VBT27" s="52"/>
      <c r="VBU27" s="106"/>
      <c r="VBV27" s="51"/>
      <c r="VBW27" s="52"/>
      <c r="VBX27" s="52"/>
      <c r="VBY27" s="103"/>
      <c r="VBZ27" s="104"/>
      <c r="VCA27" s="105"/>
      <c r="VCB27" s="105"/>
      <c r="VCC27" s="105"/>
      <c r="VCD27" s="105"/>
      <c r="VCE27" s="52"/>
      <c r="VCF27" s="106"/>
      <c r="VCG27" s="51"/>
      <c r="VCH27" s="52"/>
      <c r="VCI27" s="52"/>
      <c r="VCJ27" s="103"/>
      <c r="VCK27" s="104"/>
      <c r="VCL27" s="105"/>
      <c r="VCM27" s="105"/>
      <c r="VCN27" s="105"/>
      <c r="VCO27" s="105"/>
      <c r="VCP27" s="52"/>
      <c r="VCQ27" s="106"/>
      <c r="VCR27" s="51"/>
      <c r="VCS27" s="52"/>
      <c r="VCT27" s="52"/>
      <c r="VCU27" s="103"/>
      <c r="VCV27" s="104"/>
      <c r="VCW27" s="105"/>
      <c r="VCX27" s="105"/>
      <c r="VCY27" s="105"/>
      <c r="VCZ27" s="105"/>
      <c r="VDA27" s="52"/>
      <c r="VDB27" s="106"/>
      <c r="VDC27" s="51"/>
      <c r="VDD27" s="52"/>
      <c r="VDE27" s="52"/>
      <c r="VDF27" s="103"/>
      <c r="VDG27" s="104"/>
      <c r="VDH27" s="105"/>
      <c r="VDI27" s="105"/>
      <c r="VDJ27" s="105"/>
      <c r="VDK27" s="105"/>
      <c r="VDL27" s="52"/>
      <c r="VDM27" s="106"/>
      <c r="VDN27" s="51"/>
      <c r="VDO27" s="52"/>
      <c r="VDP27" s="52"/>
      <c r="VDQ27" s="103"/>
      <c r="VDR27" s="104"/>
      <c r="VDS27" s="105"/>
      <c r="VDT27" s="105"/>
      <c r="VDU27" s="105"/>
      <c r="VDV27" s="105"/>
      <c r="VDW27" s="52"/>
      <c r="VDX27" s="106"/>
      <c r="VDY27" s="51"/>
      <c r="VDZ27" s="52"/>
      <c r="VEA27" s="52"/>
      <c r="VEB27" s="103"/>
      <c r="VEC27" s="104"/>
      <c r="VED27" s="105"/>
      <c r="VEE27" s="105"/>
      <c r="VEF27" s="105"/>
      <c r="VEG27" s="105"/>
      <c r="VEH27" s="52"/>
      <c r="VEI27" s="106"/>
      <c r="VEJ27" s="51"/>
      <c r="VEK27" s="52"/>
      <c r="VEL27" s="52"/>
      <c r="VEM27" s="103"/>
      <c r="VEN27" s="104"/>
      <c r="VEO27" s="105"/>
      <c r="VEP27" s="105"/>
      <c r="VEQ27" s="105"/>
      <c r="VER27" s="105"/>
      <c r="VES27" s="52"/>
      <c r="VET27" s="106"/>
      <c r="VEU27" s="51"/>
      <c r="VEV27" s="52"/>
      <c r="VEW27" s="52"/>
      <c r="VEX27" s="103"/>
      <c r="VEY27" s="104"/>
      <c r="VEZ27" s="105"/>
      <c r="VFA27" s="105"/>
      <c r="VFB27" s="105"/>
      <c r="VFC27" s="105"/>
      <c r="VFD27" s="52"/>
      <c r="VFE27" s="106"/>
      <c r="VFF27" s="51"/>
      <c r="VFG27" s="52"/>
      <c r="VFH27" s="52"/>
      <c r="VFI27" s="103"/>
      <c r="VFJ27" s="104"/>
      <c r="VFK27" s="105"/>
      <c r="VFL27" s="105"/>
      <c r="VFM27" s="105"/>
      <c r="VFN27" s="105"/>
      <c r="VFO27" s="52"/>
      <c r="VFP27" s="106"/>
      <c r="VFQ27" s="51"/>
      <c r="VFR27" s="52"/>
      <c r="VFS27" s="52"/>
      <c r="VFT27" s="103"/>
      <c r="VFU27" s="104"/>
      <c r="VFV27" s="105"/>
      <c r="VFW27" s="105"/>
      <c r="VFX27" s="105"/>
      <c r="VFY27" s="105"/>
      <c r="VFZ27" s="52"/>
      <c r="VGA27" s="106"/>
      <c r="VGB27" s="51"/>
      <c r="VGC27" s="52"/>
      <c r="VGD27" s="52"/>
      <c r="VGE27" s="103"/>
      <c r="VGF27" s="104"/>
      <c r="VGG27" s="105"/>
      <c r="VGH27" s="105"/>
      <c r="VGI27" s="105"/>
      <c r="VGJ27" s="105"/>
      <c r="VGK27" s="52"/>
      <c r="VGL27" s="106"/>
      <c r="VGM27" s="51"/>
      <c r="VGN27" s="52"/>
      <c r="VGO27" s="52"/>
      <c r="VGP27" s="103"/>
      <c r="VGQ27" s="104"/>
      <c r="VGR27" s="105"/>
      <c r="VGS27" s="105"/>
      <c r="VGT27" s="105"/>
      <c r="VGU27" s="105"/>
      <c r="VGV27" s="52"/>
      <c r="VGW27" s="106"/>
      <c r="VGX27" s="51"/>
      <c r="VGY27" s="52"/>
      <c r="VGZ27" s="52"/>
      <c r="VHA27" s="103"/>
      <c r="VHB27" s="104"/>
      <c r="VHC27" s="105"/>
      <c r="VHD27" s="105"/>
      <c r="VHE27" s="105"/>
      <c r="VHF27" s="105"/>
      <c r="VHG27" s="52"/>
      <c r="VHH27" s="106"/>
      <c r="VHI27" s="51"/>
      <c r="VHJ27" s="52"/>
      <c r="VHK27" s="52"/>
      <c r="VHL27" s="103"/>
      <c r="VHM27" s="104"/>
      <c r="VHN27" s="105"/>
      <c r="VHO27" s="105"/>
      <c r="VHP27" s="105"/>
      <c r="VHQ27" s="105"/>
      <c r="VHR27" s="52"/>
      <c r="VHS27" s="106"/>
      <c r="VHT27" s="51"/>
      <c r="VHU27" s="52"/>
      <c r="VHV27" s="52"/>
      <c r="VHW27" s="103"/>
      <c r="VHX27" s="104"/>
      <c r="VHY27" s="105"/>
      <c r="VHZ27" s="105"/>
      <c r="VIA27" s="105"/>
      <c r="VIB27" s="105"/>
      <c r="VIC27" s="52"/>
      <c r="VID27" s="106"/>
      <c r="VIE27" s="51"/>
      <c r="VIF27" s="52"/>
      <c r="VIG27" s="52"/>
      <c r="VIH27" s="103"/>
      <c r="VII27" s="104"/>
      <c r="VIJ27" s="105"/>
      <c r="VIK27" s="105"/>
      <c r="VIL27" s="105"/>
      <c r="VIM27" s="105"/>
      <c r="VIN27" s="52"/>
      <c r="VIO27" s="106"/>
      <c r="VIP27" s="51"/>
      <c r="VIQ27" s="52"/>
      <c r="VIR27" s="52"/>
      <c r="VIS27" s="103"/>
      <c r="VIT27" s="104"/>
      <c r="VIU27" s="105"/>
      <c r="VIV27" s="105"/>
      <c r="VIW27" s="105"/>
      <c r="VIX27" s="105"/>
      <c r="VIY27" s="52"/>
      <c r="VIZ27" s="106"/>
      <c r="VJA27" s="51"/>
      <c r="VJB27" s="52"/>
      <c r="VJC27" s="52"/>
      <c r="VJD27" s="103"/>
      <c r="VJE27" s="104"/>
      <c r="VJF27" s="105"/>
      <c r="VJG27" s="105"/>
      <c r="VJH27" s="105"/>
      <c r="VJI27" s="105"/>
      <c r="VJJ27" s="52"/>
      <c r="VJK27" s="106"/>
      <c r="VJL27" s="51"/>
      <c r="VJM27" s="52"/>
      <c r="VJN27" s="52"/>
      <c r="VJO27" s="103"/>
      <c r="VJP27" s="104"/>
      <c r="VJQ27" s="105"/>
      <c r="VJR27" s="105"/>
      <c r="VJS27" s="105"/>
      <c r="VJT27" s="105"/>
      <c r="VJU27" s="52"/>
      <c r="VJV27" s="106"/>
      <c r="VJW27" s="51"/>
      <c r="VJX27" s="52"/>
      <c r="VJY27" s="52"/>
      <c r="VJZ27" s="103"/>
      <c r="VKA27" s="104"/>
      <c r="VKB27" s="105"/>
      <c r="VKC27" s="105"/>
      <c r="VKD27" s="105"/>
      <c r="VKE27" s="105"/>
      <c r="VKF27" s="52"/>
      <c r="VKG27" s="106"/>
      <c r="VKH27" s="51"/>
      <c r="VKI27" s="52"/>
      <c r="VKJ27" s="52"/>
      <c r="VKK27" s="103"/>
      <c r="VKL27" s="104"/>
      <c r="VKM27" s="105"/>
      <c r="VKN27" s="105"/>
      <c r="VKO27" s="105"/>
      <c r="VKP27" s="105"/>
      <c r="VKQ27" s="52"/>
      <c r="VKR27" s="106"/>
      <c r="VKS27" s="51"/>
      <c r="VKT27" s="52"/>
      <c r="VKU27" s="52"/>
      <c r="VKV27" s="103"/>
      <c r="VKW27" s="104"/>
      <c r="VKX27" s="105"/>
      <c r="VKY27" s="105"/>
      <c r="VKZ27" s="105"/>
      <c r="VLA27" s="105"/>
      <c r="VLB27" s="52"/>
      <c r="VLC27" s="106"/>
      <c r="VLD27" s="51"/>
      <c r="VLE27" s="52"/>
      <c r="VLF27" s="52"/>
      <c r="VLG27" s="103"/>
      <c r="VLH27" s="104"/>
      <c r="VLI27" s="105"/>
      <c r="VLJ27" s="105"/>
      <c r="VLK27" s="105"/>
      <c r="VLL27" s="105"/>
      <c r="VLM27" s="52"/>
      <c r="VLN27" s="106"/>
      <c r="VLO27" s="51"/>
      <c r="VLP27" s="52"/>
      <c r="VLQ27" s="52"/>
      <c r="VLR27" s="103"/>
      <c r="VLS27" s="104"/>
      <c r="VLT27" s="105"/>
      <c r="VLU27" s="105"/>
      <c r="VLV27" s="105"/>
      <c r="VLW27" s="105"/>
      <c r="VLX27" s="52"/>
      <c r="VLY27" s="106"/>
      <c r="VLZ27" s="51"/>
      <c r="VMA27" s="52"/>
      <c r="VMB27" s="52"/>
      <c r="VMC27" s="103"/>
      <c r="VMD27" s="104"/>
      <c r="VME27" s="105"/>
      <c r="VMF27" s="105"/>
      <c r="VMG27" s="105"/>
      <c r="VMH27" s="105"/>
      <c r="VMI27" s="52"/>
      <c r="VMJ27" s="106"/>
      <c r="VMK27" s="51"/>
      <c r="VML27" s="52"/>
      <c r="VMM27" s="52"/>
      <c r="VMN27" s="103"/>
      <c r="VMO27" s="104"/>
      <c r="VMP27" s="105"/>
      <c r="VMQ27" s="105"/>
      <c r="VMR27" s="105"/>
      <c r="VMS27" s="105"/>
      <c r="VMT27" s="52"/>
      <c r="VMU27" s="106"/>
      <c r="VMV27" s="51"/>
      <c r="VMW27" s="52"/>
      <c r="VMX27" s="52"/>
      <c r="VMY27" s="103"/>
      <c r="VMZ27" s="104"/>
      <c r="VNA27" s="105"/>
      <c r="VNB27" s="105"/>
      <c r="VNC27" s="105"/>
      <c r="VND27" s="105"/>
      <c r="VNE27" s="52"/>
      <c r="VNF27" s="106"/>
      <c r="VNG27" s="51"/>
      <c r="VNH27" s="52"/>
      <c r="VNI27" s="52"/>
      <c r="VNJ27" s="103"/>
      <c r="VNK27" s="104"/>
      <c r="VNL27" s="105"/>
      <c r="VNM27" s="105"/>
      <c r="VNN27" s="105"/>
      <c r="VNO27" s="105"/>
      <c r="VNP27" s="52"/>
      <c r="VNQ27" s="106"/>
      <c r="VNR27" s="51"/>
      <c r="VNS27" s="52"/>
      <c r="VNT27" s="52"/>
      <c r="VNU27" s="103"/>
      <c r="VNV27" s="104"/>
      <c r="VNW27" s="105"/>
      <c r="VNX27" s="105"/>
      <c r="VNY27" s="105"/>
      <c r="VNZ27" s="105"/>
      <c r="VOA27" s="52"/>
      <c r="VOB27" s="106"/>
      <c r="VOC27" s="51"/>
      <c r="VOD27" s="52"/>
      <c r="VOE27" s="52"/>
      <c r="VOF27" s="103"/>
      <c r="VOG27" s="104"/>
      <c r="VOH27" s="105"/>
      <c r="VOI27" s="105"/>
      <c r="VOJ27" s="105"/>
      <c r="VOK27" s="105"/>
      <c r="VOL27" s="52"/>
      <c r="VOM27" s="106"/>
      <c r="VON27" s="51"/>
      <c r="VOO27" s="52"/>
      <c r="VOP27" s="52"/>
      <c r="VOQ27" s="103"/>
      <c r="VOR27" s="104"/>
      <c r="VOS27" s="105"/>
      <c r="VOT27" s="105"/>
      <c r="VOU27" s="105"/>
      <c r="VOV27" s="105"/>
      <c r="VOW27" s="52"/>
      <c r="VOX27" s="106"/>
      <c r="VOY27" s="51"/>
      <c r="VOZ27" s="52"/>
      <c r="VPA27" s="52"/>
      <c r="VPB27" s="103"/>
      <c r="VPC27" s="104"/>
      <c r="VPD27" s="105"/>
      <c r="VPE27" s="105"/>
      <c r="VPF27" s="105"/>
      <c r="VPG27" s="105"/>
      <c r="VPH27" s="52"/>
      <c r="VPI27" s="106"/>
      <c r="VPJ27" s="51"/>
      <c r="VPK27" s="52"/>
      <c r="VPL27" s="52"/>
      <c r="VPM27" s="103"/>
      <c r="VPN27" s="104"/>
      <c r="VPO27" s="105"/>
      <c r="VPP27" s="105"/>
      <c r="VPQ27" s="105"/>
      <c r="VPR27" s="105"/>
      <c r="VPS27" s="52"/>
      <c r="VPT27" s="106"/>
      <c r="VPU27" s="51"/>
      <c r="VPV27" s="52"/>
      <c r="VPW27" s="52"/>
      <c r="VPX27" s="103"/>
      <c r="VPY27" s="104"/>
      <c r="VPZ27" s="105"/>
      <c r="VQA27" s="105"/>
      <c r="VQB27" s="105"/>
      <c r="VQC27" s="105"/>
      <c r="VQD27" s="52"/>
      <c r="VQE27" s="106"/>
      <c r="VQF27" s="51"/>
      <c r="VQG27" s="52"/>
      <c r="VQH27" s="52"/>
      <c r="VQI27" s="103"/>
      <c r="VQJ27" s="104"/>
      <c r="VQK27" s="105"/>
      <c r="VQL27" s="105"/>
      <c r="VQM27" s="105"/>
      <c r="VQN27" s="105"/>
      <c r="VQO27" s="52"/>
      <c r="VQP27" s="106"/>
      <c r="VQQ27" s="51"/>
      <c r="VQR27" s="52"/>
      <c r="VQS27" s="52"/>
      <c r="VQT27" s="103"/>
      <c r="VQU27" s="104"/>
      <c r="VQV27" s="105"/>
      <c r="VQW27" s="105"/>
      <c r="VQX27" s="105"/>
      <c r="VQY27" s="105"/>
      <c r="VQZ27" s="52"/>
      <c r="VRA27" s="106"/>
      <c r="VRB27" s="51"/>
      <c r="VRC27" s="52"/>
      <c r="VRD27" s="52"/>
      <c r="VRE27" s="103"/>
      <c r="VRF27" s="104"/>
      <c r="VRG27" s="105"/>
      <c r="VRH27" s="105"/>
      <c r="VRI27" s="105"/>
      <c r="VRJ27" s="105"/>
      <c r="VRK27" s="52"/>
      <c r="VRL27" s="106"/>
      <c r="VRM27" s="51"/>
      <c r="VRN27" s="52"/>
      <c r="VRO27" s="52"/>
      <c r="VRP27" s="103"/>
      <c r="VRQ27" s="104"/>
      <c r="VRR27" s="105"/>
      <c r="VRS27" s="105"/>
      <c r="VRT27" s="105"/>
      <c r="VRU27" s="105"/>
      <c r="VRV27" s="52"/>
      <c r="VRW27" s="106"/>
      <c r="VRX27" s="51"/>
      <c r="VRY27" s="52"/>
      <c r="VRZ27" s="52"/>
      <c r="VSA27" s="103"/>
      <c r="VSB27" s="104"/>
      <c r="VSC27" s="105"/>
      <c r="VSD27" s="105"/>
      <c r="VSE27" s="105"/>
      <c r="VSF27" s="105"/>
      <c r="VSG27" s="52"/>
      <c r="VSH27" s="106"/>
      <c r="VSI27" s="51"/>
      <c r="VSJ27" s="52"/>
      <c r="VSK27" s="52"/>
      <c r="VSL27" s="103"/>
      <c r="VSM27" s="104"/>
      <c r="VSN27" s="105"/>
      <c r="VSO27" s="105"/>
      <c r="VSP27" s="105"/>
      <c r="VSQ27" s="105"/>
      <c r="VSR27" s="52"/>
      <c r="VSS27" s="106"/>
      <c r="VST27" s="51"/>
      <c r="VSU27" s="52"/>
      <c r="VSV27" s="52"/>
      <c r="VSW27" s="103"/>
      <c r="VSX27" s="104"/>
      <c r="VSY27" s="105"/>
      <c r="VSZ27" s="105"/>
      <c r="VTA27" s="105"/>
      <c r="VTB27" s="105"/>
      <c r="VTC27" s="52"/>
      <c r="VTD27" s="106"/>
      <c r="VTE27" s="51"/>
      <c r="VTF27" s="52"/>
      <c r="VTG27" s="52"/>
      <c r="VTH27" s="103"/>
      <c r="VTI27" s="104"/>
      <c r="VTJ27" s="105"/>
      <c r="VTK27" s="105"/>
      <c r="VTL27" s="105"/>
      <c r="VTM27" s="105"/>
      <c r="VTN27" s="52"/>
      <c r="VTO27" s="106"/>
      <c r="VTP27" s="51"/>
      <c r="VTQ27" s="52"/>
      <c r="VTR27" s="52"/>
      <c r="VTS27" s="103"/>
      <c r="VTT27" s="104"/>
      <c r="VTU27" s="105"/>
      <c r="VTV27" s="105"/>
      <c r="VTW27" s="105"/>
      <c r="VTX27" s="105"/>
      <c r="VTY27" s="52"/>
      <c r="VTZ27" s="106"/>
      <c r="VUA27" s="51"/>
      <c r="VUB27" s="52"/>
      <c r="VUC27" s="52"/>
      <c r="VUD27" s="103"/>
      <c r="VUE27" s="104"/>
      <c r="VUF27" s="105"/>
      <c r="VUG27" s="105"/>
      <c r="VUH27" s="105"/>
      <c r="VUI27" s="105"/>
      <c r="VUJ27" s="52"/>
      <c r="VUK27" s="106"/>
      <c r="VUL27" s="51"/>
      <c r="VUM27" s="52"/>
      <c r="VUN27" s="52"/>
      <c r="VUO27" s="103"/>
      <c r="VUP27" s="104"/>
      <c r="VUQ27" s="105"/>
      <c r="VUR27" s="105"/>
      <c r="VUS27" s="105"/>
      <c r="VUT27" s="105"/>
      <c r="VUU27" s="52"/>
      <c r="VUV27" s="106"/>
      <c r="VUW27" s="51"/>
      <c r="VUX27" s="52"/>
      <c r="VUY27" s="52"/>
      <c r="VUZ27" s="103"/>
      <c r="VVA27" s="104"/>
      <c r="VVB27" s="105"/>
      <c r="VVC27" s="105"/>
      <c r="VVD27" s="105"/>
      <c r="VVE27" s="105"/>
      <c r="VVF27" s="52"/>
      <c r="VVG27" s="106"/>
      <c r="VVH27" s="51"/>
      <c r="VVI27" s="52"/>
      <c r="VVJ27" s="52"/>
      <c r="VVK27" s="103"/>
      <c r="VVL27" s="104"/>
      <c r="VVM27" s="105"/>
      <c r="VVN27" s="105"/>
      <c r="VVO27" s="105"/>
      <c r="VVP27" s="105"/>
      <c r="VVQ27" s="52"/>
      <c r="VVR27" s="106"/>
      <c r="VVS27" s="51"/>
      <c r="VVT27" s="52"/>
      <c r="VVU27" s="52"/>
      <c r="VVV27" s="103"/>
      <c r="VVW27" s="104"/>
      <c r="VVX27" s="105"/>
      <c r="VVY27" s="105"/>
      <c r="VVZ27" s="105"/>
      <c r="VWA27" s="105"/>
      <c r="VWB27" s="52"/>
      <c r="VWC27" s="106"/>
      <c r="VWD27" s="51"/>
      <c r="VWE27" s="52"/>
      <c r="VWF27" s="52"/>
      <c r="VWG27" s="103"/>
      <c r="VWH27" s="104"/>
      <c r="VWI27" s="105"/>
      <c r="VWJ27" s="105"/>
      <c r="VWK27" s="105"/>
      <c r="VWL27" s="105"/>
      <c r="VWM27" s="52"/>
      <c r="VWN27" s="106"/>
      <c r="VWO27" s="51"/>
      <c r="VWP27" s="52"/>
      <c r="VWQ27" s="52"/>
      <c r="VWR27" s="103"/>
      <c r="VWS27" s="104"/>
      <c r="VWT27" s="105"/>
      <c r="VWU27" s="105"/>
      <c r="VWV27" s="105"/>
      <c r="VWW27" s="105"/>
      <c r="VWX27" s="52"/>
      <c r="VWY27" s="106"/>
      <c r="VWZ27" s="51"/>
      <c r="VXA27" s="52"/>
      <c r="VXB27" s="52"/>
      <c r="VXC27" s="103"/>
      <c r="VXD27" s="104"/>
      <c r="VXE27" s="105"/>
      <c r="VXF27" s="105"/>
      <c r="VXG27" s="105"/>
      <c r="VXH27" s="105"/>
      <c r="VXI27" s="52"/>
      <c r="VXJ27" s="106"/>
      <c r="VXK27" s="51"/>
      <c r="VXL27" s="52"/>
      <c r="VXM27" s="52"/>
      <c r="VXN27" s="103"/>
      <c r="VXO27" s="104"/>
      <c r="VXP27" s="105"/>
      <c r="VXQ27" s="105"/>
      <c r="VXR27" s="105"/>
      <c r="VXS27" s="105"/>
      <c r="VXT27" s="52"/>
      <c r="VXU27" s="106"/>
      <c r="VXV27" s="51"/>
      <c r="VXW27" s="52"/>
      <c r="VXX27" s="52"/>
      <c r="VXY27" s="103"/>
      <c r="VXZ27" s="104"/>
      <c r="VYA27" s="105"/>
      <c r="VYB27" s="105"/>
      <c r="VYC27" s="105"/>
      <c r="VYD27" s="105"/>
      <c r="VYE27" s="52"/>
      <c r="VYF27" s="106"/>
      <c r="VYG27" s="51"/>
      <c r="VYH27" s="52"/>
      <c r="VYI27" s="52"/>
      <c r="VYJ27" s="103"/>
      <c r="VYK27" s="104"/>
      <c r="VYL27" s="105"/>
      <c r="VYM27" s="105"/>
      <c r="VYN27" s="105"/>
      <c r="VYO27" s="105"/>
      <c r="VYP27" s="52"/>
      <c r="VYQ27" s="106"/>
      <c r="VYR27" s="51"/>
      <c r="VYS27" s="52"/>
      <c r="VYT27" s="52"/>
      <c r="VYU27" s="103"/>
      <c r="VYV27" s="104"/>
      <c r="VYW27" s="105"/>
      <c r="VYX27" s="105"/>
      <c r="VYY27" s="105"/>
      <c r="VYZ27" s="105"/>
      <c r="VZA27" s="52"/>
      <c r="VZB27" s="106"/>
      <c r="VZC27" s="51"/>
      <c r="VZD27" s="52"/>
      <c r="VZE27" s="52"/>
      <c r="VZF27" s="103"/>
      <c r="VZG27" s="104"/>
      <c r="VZH27" s="105"/>
      <c r="VZI27" s="105"/>
      <c r="VZJ27" s="105"/>
      <c r="VZK27" s="105"/>
      <c r="VZL27" s="52"/>
      <c r="VZM27" s="106"/>
      <c r="VZN27" s="51"/>
      <c r="VZO27" s="52"/>
      <c r="VZP27" s="52"/>
      <c r="VZQ27" s="103"/>
      <c r="VZR27" s="104"/>
      <c r="VZS27" s="105"/>
      <c r="VZT27" s="105"/>
      <c r="VZU27" s="105"/>
      <c r="VZV27" s="105"/>
      <c r="VZW27" s="52"/>
      <c r="VZX27" s="106"/>
      <c r="VZY27" s="51"/>
      <c r="VZZ27" s="52"/>
      <c r="WAA27" s="52"/>
      <c r="WAB27" s="103"/>
      <c r="WAC27" s="104"/>
      <c r="WAD27" s="105"/>
      <c r="WAE27" s="105"/>
      <c r="WAF27" s="105"/>
      <c r="WAG27" s="105"/>
      <c r="WAH27" s="52"/>
      <c r="WAI27" s="106"/>
      <c r="WAJ27" s="51"/>
      <c r="WAK27" s="52"/>
      <c r="WAL27" s="52"/>
      <c r="WAM27" s="103"/>
      <c r="WAN27" s="104"/>
      <c r="WAO27" s="105"/>
      <c r="WAP27" s="105"/>
      <c r="WAQ27" s="105"/>
      <c r="WAR27" s="105"/>
      <c r="WAS27" s="52"/>
      <c r="WAT27" s="106"/>
      <c r="WAU27" s="51"/>
      <c r="WAV27" s="52"/>
      <c r="WAW27" s="52"/>
      <c r="WAX27" s="103"/>
      <c r="WAY27" s="104"/>
      <c r="WAZ27" s="105"/>
      <c r="WBA27" s="105"/>
      <c r="WBB27" s="105"/>
      <c r="WBC27" s="105"/>
      <c r="WBD27" s="52"/>
      <c r="WBE27" s="106"/>
      <c r="WBF27" s="51"/>
      <c r="WBG27" s="52"/>
      <c r="WBH27" s="52"/>
      <c r="WBI27" s="103"/>
      <c r="WBJ27" s="104"/>
      <c r="WBK27" s="105"/>
      <c r="WBL27" s="105"/>
      <c r="WBM27" s="105"/>
      <c r="WBN27" s="105"/>
      <c r="WBO27" s="52"/>
      <c r="WBP27" s="106"/>
      <c r="WBQ27" s="51"/>
      <c r="WBR27" s="52"/>
      <c r="WBS27" s="52"/>
      <c r="WBT27" s="103"/>
      <c r="WBU27" s="104"/>
      <c r="WBV27" s="105"/>
      <c r="WBW27" s="105"/>
      <c r="WBX27" s="105"/>
      <c r="WBY27" s="105"/>
      <c r="WBZ27" s="52"/>
      <c r="WCA27" s="106"/>
      <c r="WCB27" s="51"/>
      <c r="WCC27" s="52"/>
      <c r="WCD27" s="52"/>
      <c r="WCE27" s="103"/>
      <c r="WCF27" s="104"/>
      <c r="WCG27" s="105"/>
      <c r="WCH27" s="105"/>
      <c r="WCI27" s="105"/>
      <c r="WCJ27" s="105"/>
      <c r="WCK27" s="52"/>
      <c r="WCL27" s="106"/>
      <c r="WCM27" s="51"/>
      <c r="WCN27" s="52"/>
      <c r="WCO27" s="52"/>
      <c r="WCP27" s="103"/>
      <c r="WCQ27" s="104"/>
      <c r="WCR27" s="105"/>
      <c r="WCS27" s="105"/>
      <c r="WCT27" s="105"/>
      <c r="WCU27" s="105"/>
      <c r="WCV27" s="52"/>
      <c r="WCW27" s="106"/>
      <c r="WCX27" s="51"/>
      <c r="WCY27" s="52"/>
      <c r="WCZ27" s="52"/>
      <c r="WDA27" s="103"/>
      <c r="WDB27" s="104"/>
      <c r="WDC27" s="105"/>
      <c r="WDD27" s="105"/>
      <c r="WDE27" s="105"/>
      <c r="WDF27" s="105"/>
      <c r="WDG27" s="52"/>
      <c r="WDH27" s="106"/>
      <c r="WDI27" s="51"/>
      <c r="WDJ27" s="52"/>
      <c r="WDK27" s="52"/>
      <c r="WDL27" s="103"/>
      <c r="WDM27" s="104"/>
      <c r="WDN27" s="105"/>
      <c r="WDO27" s="105"/>
      <c r="WDP27" s="105"/>
      <c r="WDQ27" s="105"/>
      <c r="WDR27" s="52"/>
      <c r="WDS27" s="106"/>
      <c r="WDT27" s="51"/>
      <c r="WDU27" s="52"/>
      <c r="WDV27" s="52"/>
      <c r="WDW27" s="103"/>
      <c r="WDX27" s="104"/>
      <c r="WDY27" s="105"/>
      <c r="WDZ27" s="105"/>
      <c r="WEA27" s="105"/>
      <c r="WEB27" s="105"/>
      <c r="WEC27" s="52"/>
      <c r="WED27" s="106"/>
      <c r="WEE27" s="51"/>
      <c r="WEF27" s="52"/>
      <c r="WEG27" s="52"/>
      <c r="WEH27" s="103"/>
      <c r="WEI27" s="104"/>
      <c r="WEJ27" s="105"/>
      <c r="WEK27" s="105"/>
      <c r="WEL27" s="105"/>
      <c r="WEM27" s="105"/>
      <c r="WEN27" s="52"/>
      <c r="WEO27" s="106"/>
      <c r="WEP27" s="51"/>
      <c r="WEQ27" s="52"/>
      <c r="WER27" s="52"/>
      <c r="WES27" s="103"/>
      <c r="WET27" s="104"/>
      <c r="WEU27" s="105"/>
      <c r="WEV27" s="105"/>
      <c r="WEW27" s="105"/>
      <c r="WEX27" s="105"/>
      <c r="WEY27" s="52"/>
      <c r="WEZ27" s="106"/>
      <c r="WFA27" s="51"/>
      <c r="WFB27" s="52"/>
      <c r="WFC27" s="52"/>
      <c r="WFD27" s="103"/>
      <c r="WFE27" s="104"/>
      <c r="WFF27" s="105"/>
      <c r="WFG27" s="105"/>
      <c r="WFH27" s="105"/>
      <c r="WFI27" s="105"/>
      <c r="WFJ27" s="52"/>
      <c r="WFK27" s="106"/>
      <c r="WFL27" s="51"/>
      <c r="WFM27" s="52"/>
      <c r="WFN27" s="52"/>
      <c r="WFO27" s="103"/>
      <c r="WFP27" s="104"/>
      <c r="WFQ27" s="105"/>
      <c r="WFR27" s="105"/>
      <c r="WFS27" s="105"/>
      <c r="WFT27" s="105"/>
      <c r="WFU27" s="52"/>
      <c r="WFV27" s="106"/>
      <c r="WFW27" s="51"/>
      <c r="WFX27" s="52"/>
      <c r="WFY27" s="52"/>
      <c r="WFZ27" s="103"/>
      <c r="WGA27" s="104"/>
      <c r="WGB27" s="105"/>
      <c r="WGC27" s="105"/>
      <c r="WGD27" s="105"/>
      <c r="WGE27" s="105"/>
      <c r="WGF27" s="52"/>
      <c r="WGG27" s="106"/>
      <c r="WGH27" s="51"/>
      <c r="WGI27" s="52"/>
      <c r="WGJ27" s="52"/>
      <c r="WGK27" s="103"/>
      <c r="WGL27" s="104"/>
      <c r="WGM27" s="105"/>
      <c r="WGN27" s="105"/>
      <c r="WGO27" s="105"/>
      <c r="WGP27" s="105"/>
      <c r="WGQ27" s="52"/>
      <c r="WGR27" s="106"/>
      <c r="WGS27" s="51"/>
      <c r="WGT27" s="52"/>
      <c r="WGU27" s="52"/>
      <c r="WGV27" s="103"/>
      <c r="WGW27" s="104"/>
      <c r="WGX27" s="105"/>
      <c r="WGY27" s="105"/>
      <c r="WGZ27" s="105"/>
      <c r="WHA27" s="105"/>
      <c r="WHB27" s="52"/>
      <c r="WHC27" s="106"/>
      <c r="WHD27" s="51"/>
      <c r="WHE27" s="52"/>
      <c r="WHF27" s="52"/>
      <c r="WHG27" s="103"/>
      <c r="WHH27" s="104"/>
      <c r="WHI27" s="105"/>
      <c r="WHJ27" s="105"/>
      <c r="WHK27" s="105"/>
      <c r="WHL27" s="105"/>
      <c r="WHM27" s="52"/>
      <c r="WHN27" s="106"/>
      <c r="WHO27" s="51"/>
      <c r="WHP27" s="52"/>
      <c r="WHQ27" s="52"/>
      <c r="WHR27" s="103"/>
      <c r="WHS27" s="104"/>
      <c r="WHT27" s="105"/>
      <c r="WHU27" s="105"/>
      <c r="WHV27" s="105"/>
      <c r="WHW27" s="105"/>
      <c r="WHX27" s="52"/>
      <c r="WHY27" s="106"/>
      <c r="WHZ27" s="51"/>
      <c r="WIA27" s="52"/>
      <c r="WIB27" s="52"/>
      <c r="WIC27" s="103"/>
      <c r="WID27" s="104"/>
      <c r="WIE27" s="105"/>
      <c r="WIF27" s="105"/>
      <c r="WIG27" s="105"/>
      <c r="WIH27" s="105"/>
      <c r="WII27" s="52"/>
      <c r="WIJ27" s="106"/>
      <c r="WIK27" s="51"/>
      <c r="WIL27" s="52"/>
      <c r="WIM27" s="52"/>
      <c r="WIN27" s="103"/>
      <c r="WIO27" s="104"/>
      <c r="WIP27" s="105"/>
      <c r="WIQ27" s="105"/>
      <c r="WIR27" s="105"/>
      <c r="WIS27" s="105"/>
      <c r="WIT27" s="52"/>
      <c r="WIU27" s="106"/>
      <c r="WIV27" s="51"/>
      <c r="WIW27" s="52"/>
      <c r="WIX27" s="52"/>
      <c r="WIY27" s="103"/>
      <c r="WIZ27" s="104"/>
      <c r="WJA27" s="105"/>
      <c r="WJB27" s="105"/>
      <c r="WJC27" s="105"/>
      <c r="WJD27" s="105"/>
      <c r="WJE27" s="52"/>
      <c r="WJF27" s="106"/>
      <c r="WJG27" s="51"/>
      <c r="WJH27" s="52"/>
      <c r="WJI27" s="52"/>
      <c r="WJJ27" s="103"/>
      <c r="WJK27" s="104"/>
      <c r="WJL27" s="105"/>
      <c r="WJM27" s="105"/>
      <c r="WJN27" s="105"/>
      <c r="WJO27" s="105"/>
      <c r="WJP27" s="52"/>
      <c r="WJQ27" s="106"/>
      <c r="WJR27" s="51"/>
      <c r="WJS27" s="52"/>
      <c r="WJT27" s="52"/>
      <c r="WJU27" s="103"/>
      <c r="WJV27" s="104"/>
      <c r="WJW27" s="105"/>
      <c r="WJX27" s="105"/>
      <c r="WJY27" s="105"/>
      <c r="WJZ27" s="105"/>
      <c r="WKA27" s="52"/>
      <c r="WKB27" s="106"/>
      <c r="WKC27" s="51"/>
      <c r="WKD27" s="52"/>
      <c r="WKE27" s="52"/>
      <c r="WKF27" s="103"/>
      <c r="WKG27" s="104"/>
      <c r="WKH27" s="105"/>
      <c r="WKI27" s="105"/>
      <c r="WKJ27" s="105"/>
      <c r="WKK27" s="105"/>
      <c r="WKL27" s="52"/>
      <c r="WKM27" s="106"/>
      <c r="WKN27" s="51"/>
      <c r="WKO27" s="52"/>
      <c r="WKP27" s="52"/>
      <c r="WKQ27" s="103"/>
      <c r="WKR27" s="104"/>
      <c r="WKS27" s="105"/>
      <c r="WKT27" s="105"/>
      <c r="WKU27" s="105"/>
      <c r="WKV27" s="105"/>
      <c r="WKW27" s="52"/>
      <c r="WKX27" s="106"/>
      <c r="WKY27" s="51"/>
      <c r="WKZ27" s="52"/>
      <c r="WLA27" s="52"/>
      <c r="WLB27" s="103"/>
      <c r="WLC27" s="104"/>
      <c r="WLD27" s="105"/>
      <c r="WLE27" s="105"/>
      <c r="WLF27" s="105"/>
      <c r="WLG27" s="105"/>
      <c r="WLH27" s="52"/>
      <c r="WLI27" s="106"/>
      <c r="WLJ27" s="51"/>
      <c r="WLK27" s="52"/>
      <c r="WLL27" s="52"/>
      <c r="WLM27" s="103"/>
      <c r="WLN27" s="104"/>
      <c r="WLO27" s="105"/>
      <c r="WLP27" s="105"/>
      <c r="WLQ27" s="105"/>
      <c r="WLR27" s="105"/>
      <c r="WLS27" s="52"/>
      <c r="WLT27" s="106"/>
      <c r="WLU27" s="51"/>
      <c r="WLV27" s="52"/>
      <c r="WLW27" s="52"/>
      <c r="WLX27" s="103"/>
      <c r="WLY27" s="104"/>
      <c r="WLZ27" s="105"/>
      <c r="WMA27" s="105"/>
      <c r="WMB27" s="105"/>
      <c r="WMC27" s="105"/>
      <c r="WMD27" s="52"/>
      <c r="WME27" s="106"/>
      <c r="WMF27" s="51"/>
      <c r="WMG27" s="52"/>
      <c r="WMH27" s="52"/>
      <c r="WMI27" s="103"/>
      <c r="WMJ27" s="104"/>
      <c r="WMK27" s="105"/>
      <c r="WML27" s="105"/>
      <c r="WMM27" s="105"/>
      <c r="WMN27" s="105"/>
      <c r="WMO27" s="52"/>
      <c r="WMP27" s="106"/>
      <c r="WMQ27" s="51"/>
      <c r="WMR27" s="52"/>
      <c r="WMS27" s="52"/>
      <c r="WMT27" s="103"/>
      <c r="WMU27" s="104"/>
      <c r="WMV27" s="105"/>
      <c r="WMW27" s="105"/>
      <c r="WMX27" s="105"/>
      <c r="WMY27" s="105"/>
      <c r="WMZ27" s="52"/>
      <c r="WNA27" s="106"/>
      <c r="WNB27" s="51"/>
      <c r="WNC27" s="52"/>
      <c r="WND27" s="52"/>
      <c r="WNE27" s="103"/>
      <c r="WNF27" s="104"/>
      <c r="WNG27" s="105"/>
      <c r="WNH27" s="105"/>
      <c r="WNI27" s="105"/>
      <c r="WNJ27" s="105"/>
      <c r="WNK27" s="52"/>
      <c r="WNL27" s="106"/>
      <c r="WNM27" s="51"/>
      <c r="WNN27" s="52"/>
      <c r="WNO27" s="52"/>
      <c r="WNP27" s="103"/>
      <c r="WNQ27" s="104"/>
      <c r="WNR27" s="105"/>
      <c r="WNS27" s="105"/>
      <c r="WNT27" s="105"/>
      <c r="WNU27" s="105"/>
      <c r="WNV27" s="52"/>
      <c r="WNW27" s="106"/>
      <c r="WNX27" s="51"/>
      <c r="WNY27" s="52"/>
      <c r="WNZ27" s="52"/>
      <c r="WOA27" s="103"/>
      <c r="WOB27" s="104"/>
      <c r="WOC27" s="105"/>
      <c r="WOD27" s="105"/>
      <c r="WOE27" s="105"/>
      <c r="WOF27" s="105"/>
      <c r="WOG27" s="52"/>
      <c r="WOH27" s="106"/>
      <c r="WOI27" s="51"/>
      <c r="WOJ27" s="52"/>
      <c r="WOK27" s="52"/>
      <c r="WOL27" s="103"/>
      <c r="WOM27" s="104"/>
      <c r="WON27" s="105"/>
      <c r="WOO27" s="105"/>
      <c r="WOP27" s="105"/>
      <c r="WOQ27" s="105"/>
      <c r="WOR27" s="52"/>
      <c r="WOS27" s="106"/>
      <c r="WOT27" s="51"/>
      <c r="WOU27" s="52"/>
      <c r="WOV27" s="52"/>
      <c r="WOW27" s="103"/>
      <c r="WOX27" s="104"/>
      <c r="WOY27" s="105"/>
      <c r="WOZ27" s="105"/>
      <c r="WPA27" s="105"/>
      <c r="WPB27" s="105"/>
      <c r="WPC27" s="52"/>
      <c r="WPD27" s="106"/>
      <c r="WPE27" s="51"/>
      <c r="WPF27" s="52"/>
      <c r="WPG27" s="52"/>
      <c r="WPH27" s="103"/>
      <c r="WPI27" s="104"/>
      <c r="WPJ27" s="105"/>
      <c r="WPK27" s="105"/>
      <c r="WPL27" s="105"/>
      <c r="WPM27" s="105"/>
      <c r="WPN27" s="52"/>
      <c r="WPO27" s="106"/>
      <c r="WPP27" s="51"/>
      <c r="WPQ27" s="52"/>
      <c r="WPR27" s="52"/>
      <c r="WPS27" s="103"/>
      <c r="WPT27" s="104"/>
      <c r="WPU27" s="105"/>
      <c r="WPV27" s="105"/>
      <c r="WPW27" s="105"/>
      <c r="WPX27" s="105"/>
      <c r="WPY27" s="52"/>
      <c r="WPZ27" s="106"/>
      <c r="WQA27" s="51"/>
      <c r="WQB27" s="52"/>
      <c r="WQC27" s="52"/>
      <c r="WQD27" s="103"/>
      <c r="WQE27" s="104"/>
      <c r="WQF27" s="105"/>
      <c r="WQG27" s="105"/>
      <c r="WQH27" s="105"/>
      <c r="WQI27" s="105"/>
      <c r="WQJ27" s="52"/>
      <c r="WQK27" s="106"/>
      <c r="WQL27" s="51"/>
      <c r="WQM27" s="52"/>
      <c r="WQN27" s="52"/>
      <c r="WQO27" s="103"/>
      <c r="WQP27" s="104"/>
      <c r="WQQ27" s="105"/>
      <c r="WQR27" s="105"/>
      <c r="WQS27" s="105"/>
      <c r="WQT27" s="105"/>
      <c r="WQU27" s="52"/>
      <c r="WQV27" s="106"/>
      <c r="WQW27" s="51"/>
      <c r="WQX27" s="52"/>
      <c r="WQY27" s="52"/>
      <c r="WQZ27" s="103"/>
      <c r="WRA27" s="104"/>
      <c r="WRB27" s="105"/>
      <c r="WRC27" s="105"/>
      <c r="WRD27" s="105"/>
      <c r="WRE27" s="105"/>
      <c r="WRF27" s="52"/>
      <c r="WRG27" s="106"/>
      <c r="WRH27" s="51"/>
      <c r="WRI27" s="52"/>
      <c r="WRJ27" s="52"/>
      <c r="WRK27" s="103"/>
      <c r="WRL27" s="104"/>
      <c r="WRM27" s="105"/>
      <c r="WRN27" s="105"/>
      <c r="WRO27" s="105"/>
      <c r="WRP27" s="105"/>
      <c r="WRQ27" s="52"/>
      <c r="WRR27" s="106"/>
      <c r="WRS27" s="51"/>
      <c r="WRT27" s="52"/>
      <c r="WRU27" s="52"/>
      <c r="WRV27" s="103"/>
      <c r="WRW27" s="104"/>
      <c r="WRX27" s="105"/>
      <c r="WRY27" s="105"/>
      <c r="WRZ27" s="105"/>
      <c r="WSA27" s="105"/>
      <c r="WSB27" s="52"/>
      <c r="WSC27" s="106"/>
      <c r="WSD27" s="51"/>
      <c r="WSE27" s="52"/>
      <c r="WSF27" s="52"/>
      <c r="WSG27" s="103"/>
      <c r="WSH27" s="104"/>
      <c r="WSI27" s="105"/>
      <c r="WSJ27" s="105"/>
      <c r="WSK27" s="105"/>
      <c r="WSL27" s="105"/>
      <c r="WSM27" s="52"/>
      <c r="WSN27" s="106"/>
      <c r="WSO27" s="51"/>
      <c r="WSP27" s="52"/>
      <c r="WSQ27" s="52"/>
      <c r="WSR27" s="103"/>
      <c r="WSS27" s="104"/>
      <c r="WST27" s="105"/>
      <c r="WSU27" s="105"/>
      <c r="WSV27" s="105"/>
      <c r="WSW27" s="105"/>
      <c r="WSX27" s="52"/>
      <c r="WSY27" s="106"/>
      <c r="WSZ27" s="51"/>
      <c r="WTA27" s="52"/>
      <c r="WTB27" s="52"/>
      <c r="WTC27" s="103"/>
      <c r="WTD27" s="104"/>
      <c r="WTE27" s="105"/>
      <c r="WTF27" s="105"/>
      <c r="WTG27" s="105"/>
      <c r="WTH27" s="105"/>
      <c r="WTI27" s="52"/>
      <c r="WTJ27" s="106"/>
      <c r="WTK27" s="51"/>
      <c r="WTL27" s="52"/>
      <c r="WTM27" s="52"/>
      <c r="WTN27" s="103"/>
      <c r="WTO27" s="104"/>
      <c r="WTP27" s="105"/>
      <c r="WTQ27" s="105"/>
      <c r="WTR27" s="105"/>
      <c r="WTS27" s="105"/>
      <c r="WTT27" s="52"/>
      <c r="WTU27" s="106"/>
      <c r="WTV27" s="51"/>
      <c r="WTW27" s="52"/>
      <c r="WTX27" s="52"/>
      <c r="WTY27" s="103"/>
      <c r="WTZ27" s="104"/>
      <c r="WUA27" s="105"/>
      <c r="WUB27" s="105"/>
      <c r="WUC27" s="105"/>
      <c r="WUD27" s="105"/>
      <c r="WUE27" s="52"/>
      <c r="WUF27" s="106"/>
      <c r="WUG27" s="51"/>
      <c r="WUH27" s="52"/>
      <c r="WUI27" s="52"/>
      <c r="WUJ27" s="103"/>
      <c r="WUK27" s="104"/>
      <c r="WUL27" s="105"/>
      <c r="WUM27" s="105"/>
      <c r="WUN27" s="105"/>
      <c r="WUO27" s="105"/>
      <c r="WUP27" s="52"/>
      <c r="WUQ27" s="106"/>
      <c r="WUR27" s="51"/>
      <c r="WUS27" s="52"/>
      <c r="WUT27" s="52"/>
      <c r="WUU27" s="103"/>
      <c r="WUV27" s="104"/>
      <c r="WUW27" s="105"/>
      <c r="WUX27" s="105"/>
      <c r="WUY27" s="105"/>
      <c r="WUZ27" s="105"/>
      <c r="WVA27" s="52"/>
      <c r="WVB27" s="106"/>
      <c r="WVC27" s="51"/>
      <c r="WVD27" s="52"/>
      <c r="WVE27" s="52"/>
      <c r="WVF27" s="103"/>
      <c r="WVG27" s="104"/>
      <c r="WVH27" s="105"/>
      <c r="WVI27" s="105"/>
      <c r="WVJ27" s="105"/>
      <c r="WVK27" s="105"/>
      <c r="WVL27" s="52"/>
      <c r="WVM27" s="106"/>
      <c r="WVN27" s="51"/>
      <c r="WVO27" s="52"/>
      <c r="WVP27" s="52"/>
      <c r="WVQ27" s="103"/>
      <c r="WVR27" s="104"/>
      <c r="WVS27" s="105"/>
      <c r="WVT27" s="105"/>
      <c r="WVU27" s="105"/>
      <c r="WVV27" s="105"/>
      <c r="WVW27" s="52"/>
      <c r="WVX27" s="106"/>
      <c r="WVY27" s="51"/>
      <c r="WVZ27" s="52"/>
      <c r="WWA27" s="52"/>
      <c r="WWB27" s="103"/>
      <c r="WWC27" s="104"/>
      <c r="WWD27" s="105"/>
      <c r="WWE27" s="105"/>
      <c r="WWF27" s="105"/>
      <c r="WWG27" s="105"/>
      <c r="WWH27" s="52"/>
      <c r="WWI27" s="106"/>
      <c r="WWJ27" s="51"/>
      <c r="WWK27" s="52"/>
      <c r="WWL27" s="52"/>
      <c r="WWM27" s="103"/>
      <c r="WWN27" s="104"/>
      <c r="WWO27" s="105"/>
      <c r="WWP27" s="105"/>
      <c r="WWQ27" s="105"/>
      <c r="WWR27" s="105"/>
      <c r="WWS27" s="52"/>
      <c r="WWT27" s="106"/>
      <c r="WWU27" s="51"/>
      <c r="WWV27" s="52"/>
      <c r="WWW27" s="52"/>
      <c r="WWX27" s="103"/>
      <c r="WWY27" s="104"/>
      <c r="WWZ27" s="105"/>
      <c r="WXA27" s="105"/>
      <c r="WXB27" s="105"/>
      <c r="WXC27" s="105"/>
      <c r="WXD27" s="52"/>
      <c r="WXE27" s="106"/>
      <c r="WXF27" s="51"/>
      <c r="WXG27" s="52"/>
      <c r="WXH27" s="52"/>
      <c r="WXI27" s="103"/>
      <c r="WXJ27" s="104"/>
      <c r="WXK27" s="105"/>
      <c r="WXL27" s="105"/>
      <c r="WXM27" s="105"/>
      <c r="WXN27" s="105"/>
      <c r="WXO27" s="52"/>
      <c r="WXP27" s="106"/>
      <c r="WXQ27" s="51"/>
      <c r="WXR27" s="52"/>
      <c r="WXS27" s="52"/>
      <c r="WXT27" s="103"/>
      <c r="WXU27" s="104"/>
      <c r="WXV27" s="105"/>
      <c r="WXW27" s="105"/>
      <c r="WXX27" s="105"/>
      <c r="WXY27" s="105"/>
      <c r="WXZ27" s="52"/>
      <c r="WYA27" s="106"/>
      <c r="WYB27" s="51"/>
      <c r="WYC27" s="52"/>
      <c r="WYD27" s="52"/>
      <c r="WYE27" s="103"/>
      <c r="WYF27" s="104"/>
      <c r="WYG27" s="105"/>
      <c r="WYH27" s="105"/>
      <c r="WYI27" s="105"/>
      <c r="WYJ27" s="105"/>
      <c r="WYK27" s="52"/>
      <c r="WYL27" s="106"/>
      <c r="WYM27" s="51"/>
      <c r="WYN27" s="52"/>
      <c r="WYO27" s="52"/>
      <c r="WYP27" s="103"/>
      <c r="WYQ27" s="104"/>
      <c r="WYR27" s="105"/>
      <c r="WYS27" s="105"/>
      <c r="WYT27" s="105"/>
      <c r="WYU27" s="105"/>
      <c r="WYV27" s="52"/>
      <c r="WYW27" s="106"/>
      <c r="WYX27" s="51"/>
      <c r="WYY27" s="52"/>
      <c r="WYZ27" s="52"/>
      <c r="WZA27" s="103"/>
      <c r="WZB27" s="104"/>
      <c r="WZC27" s="105"/>
      <c r="WZD27" s="105"/>
      <c r="WZE27" s="105"/>
      <c r="WZF27" s="105"/>
      <c r="WZG27" s="52"/>
      <c r="WZH27" s="106"/>
      <c r="WZI27" s="51"/>
      <c r="WZJ27" s="52"/>
      <c r="WZK27" s="52"/>
      <c r="WZL27" s="103"/>
      <c r="WZM27" s="104"/>
      <c r="WZN27" s="105"/>
      <c r="WZO27" s="105"/>
      <c r="WZP27" s="105"/>
      <c r="WZQ27" s="105"/>
      <c r="WZR27" s="52"/>
      <c r="WZS27" s="106"/>
      <c r="WZT27" s="51"/>
      <c r="WZU27" s="52"/>
      <c r="WZV27" s="52"/>
      <c r="WZW27" s="103"/>
      <c r="WZX27" s="104"/>
      <c r="WZY27" s="105"/>
      <c r="WZZ27" s="105"/>
      <c r="XAA27" s="105"/>
      <c r="XAB27" s="105"/>
      <c r="XAC27" s="52"/>
      <c r="XAD27" s="106"/>
      <c r="XAE27" s="51"/>
      <c r="XAF27" s="52"/>
      <c r="XAG27" s="52"/>
      <c r="XAH27" s="103"/>
      <c r="XAI27" s="104"/>
      <c r="XAJ27" s="105"/>
      <c r="XAK27" s="105"/>
      <c r="XAL27" s="105"/>
      <c r="XAM27" s="105"/>
      <c r="XAN27" s="52"/>
      <c r="XAO27" s="106"/>
      <c r="XAP27" s="51"/>
      <c r="XAQ27" s="52"/>
      <c r="XAR27" s="52"/>
      <c r="XAS27" s="103"/>
      <c r="XAT27" s="104"/>
      <c r="XAU27" s="105"/>
      <c r="XAV27" s="105"/>
      <c r="XAW27" s="105"/>
      <c r="XAX27" s="105"/>
      <c r="XAY27" s="52"/>
      <c r="XAZ27" s="106"/>
      <c r="XBA27" s="51"/>
      <c r="XBB27" s="52"/>
      <c r="XBC27" s="52"/>
      <c r="XBD27" s="103"/>
      <c r="XBE27" s="104"/>
      <c r="XBF27" s="105"/>
      <c r="XBG27" s="105"/>
      <c r="XBH27" s="105"/>
      <c r="XBI27" s="105"/>
      <c r="XBJ27" s="52"/>
      <c r="XBK27" s="106"/>
      <c r="XBL27" s="51"/>
      <c r="XBM27" s="52"/>
      <c r="XBN27" s="52"/>
      <c r="XBO27" s="103"/>
      <c r="XBP27" s="104"/>
      <c r="XBQ27" s="105"/>
      <c r="XBR27" s="105"/>
      <c r="XBS27" s="105"/>
      <c r="XBT27" s="105"/>
      <c r="XBU27" s="52"/>
      <c r="XBV27" s="106"/>
      <c r="XBW27" s="51"/>
      <c r="XBX27" s="52"/>
      <c r="XBY27" s="52"/>
      <c r="XBZ27" s="103"/>
      <c r="XCA27" s="104"/>
      <c r="XCB27" s="105"/>
      <c r="XCC27" s="105"/>
      <c r="XCD27" s="105"/>
      <c r="XCE27" s="105"/>
      <c r="XCF27" s="52"/>
      <c r="XCG27" s="106"/>
      <c r="XCH27" s="51"/>
      <c r="XCI27" s="52"/>
      <c r="XCJ27" s="52"/>
      <c r="XCK27" s="103"/>
      <c r="XCL27" s="104"/>
      <c r="XCM27" s="105"/>
      <c r="XCN27" s="105"/>
      <c r="XCO27" s="105"/>
      <c r="XCP27" s="105"/>
      <c r="XCQ27" s="52"/>
      <c r="XCR27" s="106"/>
      <c r="XCS27" s="51"/>
      <c r="XCT27" s="52"/>
      <c r="XCU27" s="52"/>
      <c r="XCV27" s="103"/>
      <c r="XCW27" s="104"/>
      <c r="XCX27" s="105"/>
      <c r="XCY27" s="105"/>
      <c r="XCZ27" s="105"/>
      <c r="XDA27" s="105"/>
      <c r="XDB27" s="52"/>
      <c r="XDC27" s="106"/>
      <c r="XDD27" s="51"/>
      <c r="XDE27" s="52"/>
      <c r="XDF27" s="52"/>
      <c r="XDG27" s="103"/>
      <c r="XDH27" s="104"/>
      <c r="XDI27" s="105"/>
      <c r="XDJ27" s="105"/>
      <c r="XDK27" s="105"/>
      <c r="XDL27" s="105"/>
      <c r="XDM27" s="52"/>
      <c r="XDN27" s="106"/>
      <c r="XDO27" s="51"/>
      <c r="XDP27" s="52"/>
      <c r="XDQ27" s="52"/>
      <c r="XDR27" s="103"/>
      <c r="XDS27" s="104"/>
      <c r="XDT27" s="105"/>
      <c r="XDU27" s="105"/>
      <c r="XDV27" s="105"/>
      <c r="XDW27" s="105"/>
      <c r="XDX27" s="52"/>
      <c r="XDY27" s="106"/>
      <c r="XDZ27" s="51"/>
      <c r="XEA27" s="52"/>
      <c r="XEB27" s="52"/>
      <c r="XEC27" s="103"/>
      <c r="XED27" s="104"/>
    </row>
    <row r="28" spans="1:16358" s="101" customFormat="1" ht="84.75" customHeight="1" thickBot="1" x14ac:dyDescent="1.1499999999999999">
      <c r="A28" s="495" t="s">
        <v>672</v>
      </c>
      <c r="B28" s="326"/>
      <c r="C28" s="327" t="s">
        <v>805</v>
      </c>
      <c r="D28" s="328"/>
      <c r="E28" s="329" t="s">
        <v>7</v>
      </c>
      <c r="F28" s="330">
        <v>23.09</v>
      </c>
      <c r="G28" s="331"/>
      <c r="H28" s="293" t="s">
        <v>272</v>
      </c>
      <c r="I28" s="332">
        <v>188</v>
      </c>
      <c r="J28" s="333" t="s">
        <v>152</v>
      </c>
      <c r="K28" s="335" t="s">
        <v>271</v>
      </c>
    </row>
    <row r="29" spans="1:16358" s="101" customFormat="1" ht="84.75" customHeight="1" thickBot="1" x14ac:dyDescent="1.1499999999999999">
      <c r="A29" s="494" t="s">
        <v>1156</v>
      </c>
      <c r="B29" s="326"/>
      <c r="C29" s="327" t="s">
        <v>1157</v>
      </c>
      <c r="D29" s="328" t="s">
        <v>841</v>
      </c>
      <c r="E29" s="329" t="s">
        <v>194</v>
      </c>
      <c r="F29" s="330">
        <v>24.09</v>
      </c>
      <c r="G29" s="331">
        <v>10</v>
      </c>
      <c r="H29" s="293" t="s">
        <v>1158</v>
      </c>
      <c r="I29" s="332">
        <v>197</v>
      </c>
      <c r="J29" s="333" t="s">
        <v>152</v>
      </c>
      <c r="K29" s="334" t="s">
        <v>271</v>
      </c>
    </row>
    <row r="30" spans="1:16358" s="101" customFormat="1" ht="88.5" customHeight="1" thickBot="1" x14ac:dyDescent="1.1499999999999999">
      <c r="A30" s="494" t="s">
        <v>769</v>
      </c>
      <c r="B30" s="326"/>
      <c r="C30" s="327" t="s">
        <v>802</v>
      </c>
      <c r="D30" s="328" t="s">
        <v>781</v>
      </c>
      <c r="E30" s="329" t="s">
        <v>7</v>
      </c>
      <c r="F30" s="330">
        <v>24.09</v>
      </c>
      <c r="G30" s="331"/>
      <c r="H30" s="293" t="s">
        <v>728</v>
      </c>
      <c r="I30" s="332">
        <v>347</v>
      </c>
      <c r="J30" s="333" t="s">
        <v>152</v>
      </c>
      <c r="K30" s="334" t="s">
        <v>782</v>
      </c>
      <c r="L30" s="104"/>
      <c r="M30" s="105"/>
      <c r="N30" s="105"/>
      <c r="O30" s="105"/>
      <c r="P30" s="105"/>
      <c r="Q30" s="52"/>
      <c r="R30" s="106"/>
      <c r="S30" s="51"/>
      <c r="T30" s="52"/>
      <c r="U30" s="52"/>
      <c r="V30" s="103"/>
      <c r="W30" s="104"/>
      <c r="X30" s="105"/>
      <c r="Y30" s="105"/>
      <c r="Z30" s="105"/>
      <c r="AA30" s="105"/>
      <c r="AB30" s="52"/>
      <c r="AC30" s="106"/>
      <c r="AD30" s="51"/>
      <c r="AE30" s="52"/>
      <c r="AF30" s="52"/>
      <c r="AG30" s="103"/>
      <c r="AH30" s="104"/>
      <c r="AI30" s="105"/>
      <c r="AJ30" s="105"/>
      <c r="AK30" s="105"/>
      <c r="AL30" s="105"/>
      <c r="AM30" s="52"/>
      <c r="AN30" s="106"/>
      <c r="AO30" s="51"/>
      <c r="AP30" s="52"/>
      <c r="AQ30" s="52"/>
      <c r="AR30" s="103"/>
      <c r="AS30" s="104"/>
      <c r="AT30" s="105"/>
      <c r="AU30" s="105"/>
      <c r="AV30" s="105"/>
      <c r="AW30" s="105"/>
      <c r="AX30" s="52"/>
      <c r="AY30" s="106"/>
      <c r="AZ30" s="51"/>
      <c r="BA30" s="52"/>
      <c r="BB30" s="52"/>
      <c r="BC30" s="103"/>
      <c r="BD30" s="104"/>
      <c r="BE30" s="105"/>
      <c r="BF30" s="105"/>
      <c r="BG30" s="105"/>
      <c r="BH30" s="105"/>
      <c r="BI30" s="52"/>
      <c r="BJ30" s="106"/>
      <c r="BK30" s="51"/>
      <c r="BL30" s="52"/>
      <c r="BM30" s="52"/>
      <c r="BN30" s="103"/>
      <c r="BO30" s="104"/>
      <c r="BP30" s="105"/>
      <c r="BQ30" s="105"/>
      <c r="BR30" s="105"/>
      <c r="BS30" s="105"/>
      <c r="BT30" s="52"/>
      <c r="BU30" s="106"/>
      <c r="BV30" s="51"/>
      <c r="BW30" s="52"/>
      <c r="BX30" s="52"/>
      <c r="BY30" s="103"/>
      <c r="BZ30" s="104"/>
      <c r="CA30" s="105"/>
      <c r="CB30" s="105"/>
      <c r="CC30" s="105"/>
      <c r="CD30" s="105"/>
      <c r="CE30" s="52"/>
      <c r="CF30" s="106"/>
      <c r="CG30" s="51"/>
      <c r="CH30" s="52"/>
      <c r="CI30" s="52"/>
      <c r="CJ30" s="103"/>
      <c r="CK30" s="104"/>
      <c r="CL30" s="105"/>
      <c r="CM30" s="105"/>
      <c r="CN30" s="105"/>
      <c r="CO30" s="105"/>
      <c r="CP30" s="52"/>
      <c r="CQ30" s="106"/>
      <c r="CR30" s="51"/>
      <c r="CS30" s="52"/>
      <c r="CT30" s="52"/>
      <c r="CU30" s="103"/>
      <c r="CV30" s="104"/>
      <c r="CW30" s="105"/>
      <c r="CX30" s="105"/>
      <c r="CY30" s="105"/>
      <c r="CZ30" s="105"/>
      <c r="DA30" s="52"/>
      <c r="DB30" s="106"/>
      <c r="DC30" s="51"/>
      <c r="DD30" s="52"/>
      <c r="DE30" s="52"/>
      <c r="DF30" s="103"/>
      <c r="DG30" s="104"/>
      <c r="DH30" s="105"/>
      <c r="DI30" s="105"/>
      <c r="DJ30" s="105"/>
      <c r="DK30" s="105"/>
      <c r="DL30" s="52"/>
      <c r="DM30" s="106"/>
      <c r="DN30" s="51"/>
      <c r="DO30" s="52"/>
      <c r="DP30" s="52"/>
      <c r="DQ30" s="103"/>
      <c r="DR30" s="104"/>
      <c r="DS30" s="105"/>
      <c r="DT30" s="105"/>
      <c r="DU30" s="105"/>
      <c r="DV30" s="105"/>
      <c r="DW30" s="52"/>
      <c r="DX30" s="106"/>
      <c r="DY30" s="51"/>
      <c r="DZ30" s="52"/>
      <c r="EA30" s="52"/>
      <c r="EB30" s="103"/>
      <c r="EC30" s="104"/>
      <c r="ED30" s="105"/>
      <c r="EE30" s="105"/>
      <c r="EF30" s="105"/>
      <c r="EG30" s="105"/>
      <c r="EH30" s="52"/>
      <c r="EI30" s="106"/>
      <c r="EJ30" s="51"/>
      <c r="EK30" s="52"/>
      <c r="EL30" s="52"/>
      <c r="EM30" s="103"/>
      <c r="EN30" s="104"/>
      <c r="EO30" s="105"/>
      <c r="EP30" s="105"/>
      <c r="EQ30" s="105"/>
      <c r="ER30" s="105"/>
      <c r="ES30" s="52"/>
      <c r="ET30" s="106"/>
      <c r="EU30" s="51"/>
      <c r="EV30" s="52"/>
      <c r="EW30" s="52"/>
      <c r="EX30" s="103"/>
      <c r="EY30" s="104"/>
      <c r="EZ30" s="105"/>
      <c r="FA30" s="105"/>
      <c r="FB30" s="105"/>
      <c r="FC30" s="105"/>
      <c r="FD30" s="52"/>
      <c r="FE30" s="106"/>
      <c r="FF30" s="51"/>
      <c r="FG30" s="52"/>
      <c r="FH30" s="52"/>
      <c r="FI30" s="103"/>
      <c r="FJ30" s="104"/>
      <c r="FK30" s="105"/>
      <c r="FL30" s="105"/>
      <c r="FM30" s="105"/>
      <c r="FN30" s="105"/>
      <c r="FO30" s="52"/>
      <c r="FP30" s="106"/>
      <c r="FQ30" s="51"/>
      <c r="FR30" s="52"/>
      <c r="FS30" s="52"/>
      <c r="FT30" s="103"/>
      <c r="FU30" s="104"/>
      <c r="FV30" s="105"/>
      <c r="FW30" s="105"/>
      <c r="FX30" s="105"/>
      <c r="FY30" s="105"/>
      <c r="FZ30" s="52"/>
      <c r="GA30" s="106"/>
      <c r="GB30" s="51"/>
      <c r="GC30" s="52"/>
      <c r="GD30" s="52"/>
      <c r="GE30" s="103"/>
      <c r="GF30" s="104"/>
      <c r="GG30" s="105"/>
      <c r="GH30" s="105"/>
      <c r="GI30" s="105"/>
      <c r="GJ30" s="105"/>
      <c r="GK30" s="52"/>
      <c r="GL30" s="106"/>
      <c r="GM30" s="51"/>
      <c r="GN30" s="52"/>
      <c r="GO30" s="52"/>
      <c r="GP30" s="103"/>
      <c r="GQ30" s="104"/>
      <c r="GR30" s="105"/>
      <c r="GS30" s="105"/>
      <c r="GT30" s="105"/>
      <c r="GU30" s="105"/>
      <c r="GV30" s="52"/>
      <c r="GW30" s="106"/>
      <c r="GX30" s="51"/>
      <c r="GY30" s="52"/>
      <c r="GZ30" s="52"/>
      <c r="HA30" s="103"/>
      <c r="HB30" s="104"/>
      <c r="HC30" s="105"/>
      <c r="HD30" s="105"/>
      <c r="HE30" s="105"/>
      <c r="HF30" s="105"/>
      <c r="HG30" s="52"/>
      <c r="HH30" s="106"/>
      <c r="HI30" s="51"/>
      <c r="HJ30" s="52"/>
      <c r="HK30" s="52"/>
      <c r="HL30" s="103"/>
      <c r="HM30" s="104"/>
      <c r="HN30" s="105"/>
      <c r="HO30" s="105"/>
      <c r="HP30" s="105"/>
      <c r="HQ30" s="105"/>
      <c r="HR30" s="52"/>
      <c r="HS30" s="106"/>
      <c r="HT30" s="51"/>
      <c r="HU30" s="52"/>
      <c r="HV30" s="52"/>
      <c r="HW30" s="103"/>
      <c r="HX30" s="104"/>
      <c r="HY30" s="105"/>
      <c r="HZ30" s="105"/>
      <c r="IA30" s="105"/>
      <c r="IB30" s="105"/>
      <c r="IC30" s="52"/>
      <c r="ID30" s="106"/>
      <c r="IE30" s="51"/>
      <c r="IF30" s="52"/>
      <c r="IG30" s="52"/>
      <c r="IH30" s="103"/>
      <c r="II30" s="104"/>
      <c r="IJ30" s="105"/>
      <c r="IK30" s="105"/>
      <c r="IL30" s="105"/>
      <c r="IM30" s="105"/>
      <c r="IN30" s="52"/>
      <c r="IO30" s="106"/>
      <c r="IP30" s="51"/>
      <c r="IQ30" s="52"/>
      <c r="IR30" s="52"/>
      <c r="IS30" s="103"/>
      <c r="IT30" s="104"/>
      <c r="IU30" s="105"/>
      <c r="IV30" s="105"/>
      <c r="IW30" s="105"/>
      <c r="IX30" s="105"/>
      <c r="IY30" s="52"/>
      <c r="IZ30" s="106"/>
      <c r="JA30" s="51"/>
      <c r="JB30" s="52"/>
      <c r="JC30" s="52"/>
      <c r="JD30" s="103"/>
      <c r="JE30" s="104"/>
      <c r="JF30" s="105"/>
      <c r="JG30" s="105"/>
      <c r="JH30" s="105"/>
      <c r="JI30" s="105"/>
      <c r="JJ30" s="52"/>
      <c r="JK30" s="106"/>
      <c r="JL30" s="51"/>
      <c r="JM30" s="52"/>
      <c r="JN30" s="52"/>
      <c r="JO30" s="103"/>
      <c r="JP30" s="104"/>
      <c r="JQ30" s="105"/>
      <c r="JR30" s="105"/>
      <c r="JS30" s="105"/>
      <c r="JT30" s="105"/>
      <c r="JU30" s="52"/>
      <c r="JV30" s="106"/>
      <c r="JW30" s="51"/>
      <c r="JX30" s="52"/>
      <c r="JY30" s="52"/>
      <c r="JZ30" s="103"/>
      <c r="KA30" s="104"/>
      <c r="KB30" s="105"/>
      <c r="KC30" s="105"/>
      <c r="KD30" s="105"/>
      <c r="KE30" s="105"/>
      <c r="KF30" s="52"/>
      <c r="KG30" s="106"/>
      <c r="KH30" s="51"/>
      <c r="KI30" s="52"/>
      <c r="KJ30" s="52"/>
      <c r="KK30" s="103"/>
      <c r="KL30" s="104"/>
      <c r="KM30" s="105"/>
      <c r="KN30" s="105"/>
      <c r="KO30" s="105"/>
      <c r="KP30" s="105"/>
      <c r="KQ30" s="52"/>
      <c r="KR30" s="106"/>
      <c r="KS30" s="51"/>
      <c r="KT30" s="52"/>
      <c r="KU30" s="52"/>
      <c r="KV30" s="103"/>
      <c r="KW30" s="104"/>
      <c r="KX30" s="105"/>
      <c r="KY30" s="105"/>
      <c r="KZ30" s="105"/>
      <c r="LA30" s="105"/>
      <c r="LB30" s="52"/>
      <c r="LC30" s="106"/>
      <c r="LD30" s="51"/>
      <c r="LE30" s="52"/>
      <c r="LF30" s="52"/>
      <c r="LG30" s="103"/>
      <c r="LH30" s="104"/>
      <c r="LI30" s="105"/>
      <c r="LJ30" s="105"/>
      <c r="LK30" s="105"/>
      <c r="LL30" s="105"/>
      <c r="LM30" s="52"/>
      <c r="LN30" s="106"/>
      <c r="LO30" s="51"/>
      <c r="LP30" s="52"/>
      <c r="LQ30" s="52"/>
      <c r="LR30" s="103"/>
      <c r="LS30" s="104"/>
      <c r="LT30" s="105"/>
      <c r="LU30" s="105"/>
      <c r="LV30" s="105"/>
      <c r="LW30" s="105"/>
      <c r="LX30" s="52"/>
      <c r="LY30" s="106"/>
      <c r="LZ30" s="51"/>
      <c r="MA30" s="52"/>
      <c r="MB30" s="52"/>
      <c r="MC30" s="103"/>
      <c r="MD30" s="104"/>
      <c r="ME30" s="105"/>
      <c r="MF30" s="105"/>
      <c r="MG30" s="105"/>
      <c r="MH30" s="105"/>
      <c r="MI30" s="52"/>
      <c r="MJ30" s="106"/>
      <c r="MK30" s="51"/>
      <c r="ML30" s="52"/>
      <c r="MM30" s="52"/>
      <c r="MN30" s="103"/>
      <c r="MO30" s="104"/>
      <c r="MP30" s="105"/>
      <c r="MQ30" s="105"/>
      <c r="MR30" s="105"/>
      <c r="MS30" s="105"/>
      <c r="MT30" s="52"/>
      <c r="MU30" s="106"/>
      <c r="MV30" s="51"/>
      <c r="MW30" s="52"/>
      <c r="MX30" s="52"/>
      <c r="MY30" s="103"/>
      <c r="MZ30" s="104"/>
      <c r="NA30" s="105"/>
      <c r="NB30" s="105"/>
      <c r="NC30" s="105"/>
      <c r="ND30" s="105"/>
      <c r="NE30" s="52"/>
      <c r="NF30" s="106"/>
      <c r="NG30" s="51"/>
      <c r="NH30" s="52"/>
      <c r="NI30" s="52"/>
      <c r="NJ30" s="103"/>
      <c r="NK30" s="104"/>
      <c r="NL30" s="105"/>
      <c r="NM30" s="105"/>
      <c r="NN30" s="105"/>
      <c r="NO30" s="105"/>
      <c r="NP30" s="52"/>
      <c r="NQ30" s="106"/>
      <c r="NR30" s="51"/>
      <c r="NS30" s="52"/>
      <c r="NT30" s="52"/>
      <c r="NU30" s="103"/>
      <c r="NV30" s="104"/>
      <c r="NW30" s="105"/>
      <c r="NX30" s="105"/>
      <c r="NY30" s="105"/>
      <c r="NZ30" s="105"/>
      <c r="OA30" s="52"/>
      <c r="OB30" s="106"/>
      <c r="OC30" s="51"/>
      <c r="OD30" s="52"/>
      <c r="OE30" s="52"/>
      <c r="OF30" s="103"/>
      <c r="OG30" s="104"/>
      <c r="OH30" s="105"/>
      <c r="OI30" s="105"/>
      <c r="OJ30" s="105"/>
      <c r="OK30" s="105"/>
      <c r="OL30" s="52"/>
      <c r="OM30" s="106"/>
      <c r="ON30" s="51"/>
      <c r="OO30" s="52"/>
      <c r="OP30" s="52"/>
      <c r="OQ30" s="103"/>
      <c r="OR30" s="104"/>
      <c r="OS30" s="105"/>
      <c r="OT30" s="105"/>
      <c r="OU30" s="105"/>
      <c r="OV30" s="105"/>
      <c r="OW30" s="52"/>
      <c r="OX30" s="106"/>
      <c r="OY30" s="51"/>
      <c r="OZ30" s="52"/>
      <c r="PA30" s="52"/>
      <c r="PB30" s="103"/>
      <c r="PC30" s="104"/>
      <c r="PD30" s="105"/>
      <c r="PE30" s="105"/>
      <c r="PF30" s="105"/>
      <c r="PG30" s="105"/>
      <c r="PH30" s="52"/>
      <c r="PI30" s="106"/>
      <c r="PJ30" s="51"/>
      <c r="PK30" s="52"/>
      <c r="PL30" s="52"/>
      <c r="PM30" s="103"/>
      <c r="PN30" s="104"/>
      <c r="PO30" s="105"/>
      <c r="PP30" s="105"/>
      <c r="PQ30" s="105"/>
      <c r="PR30" s="105"/>
      <c r="PS30" s="52"/>
      <c r="PT30" s="106"/>
      <c r="PU30" s="51"/>
      <c r="PV30" s="52"/>
      <c r="PW30" s="52"/>
      <c r="PX30" s="103"/>
      <c r="PY30" s="104"/>
      <c r="PZ30" s="105"/>
      <c r="QA30" s="105"/>
      <c r="QB30" s="105"/>
      <c r="QC30" s="105"/>
      <c r="QD30" s="52"/>
      <c r="QE30" s="106"/>
      <c r="QF30" s="51"/>
      <c r="QG30" s="52"/>
      <c r="QH30" s="52"/>
      <c r="QI30" s="103"/>
      <c r="QJ30" s="104"/>
      <c r="QK30" s="105"/>
      <c r="QL30" s="105"/>
      <c r="QM30" s="105"/>
      <c r="QN30" s="105"/>
      <c r="QO30" s="52"/>
      <c r="QP30" s="106"/>
      <c r="QQ30" s="51"/>
      <c r="QR30" s="52"/>
      <c r="QS30" s="52"/>
      <c r="QT30" s="103"/>
      <c r="QU30" s="104"/>
      <c r="QV30" s="105"/>
      <c r="QW30" s="105"/>
      <c r="QX30" s="105"/>
      <c r="QY30" s="105"/>
      <c r="QZ30" s="52"/>
      <c r="RA30" s="106"/>
      <c r="RB30" s="51"/>
      <c r="RC30" s="52"/>
      <c r="RD30" s="52"/>
      <c r="RE30" s="103"/>
      <c r="RF30" s="104"/>
      <c r="RG30" s="105"/>
      <c r="RH30" s="105"/>
      <c r="RI30" s="105"/>
      <c r="RJ30" s="105"/>
      <c r="RK30" s="52"/>
      <c r="RL30" s="106"/>
      <c r="RM30" s="51"/>
      <c r="RN30" s="52"/>
      <c r="RO30" s="52"/>
      <c r="RP30" s="103"/>
      <c r="RQ30" s="104"/>
      <c r="RR30" s="105"/>
      <c r="RS30" s="105"/>
      <c r="RT30" s="105"/>
      <c r="RU30" s="105"/>
      <c r="RV30" s="52"/>
      <c r="RW30" s="106"/>
      <c r="RX30" s="51"/>
      <c r="RY30" s="52"/>
      <c r="RZ30" s="52"/>
      <c r="SA30" s="103"/>
      <c r="SB30" s="104"/>
      <c r="SC30" s="105"/>
      <c r="SD30" s="105"/>
      <c r="SE30" s="105"/>
      <c r="SF30" s="105"/>
      <c r="SG30" s="52"/>
      <c r="SH30" s="106"/>
      <c r="SI30" s="51"/>
      <c r="SJ30" s="52"/>
      <c r="SK30" s="52"/>
      <c r="SL30" s="103"/>
      <c r="SM30" s="104"/>
      <c r="SN30" s="105"/>
      <c r="SO30" s="105"/>
      <c r="SP30" s="105"/>
      <c r="SQ30" s="105"/>
      <c r="SR30" s="52"/>
      <c r="SS30" s="106"/>
      <c r="ST30" s="51"/>
      <c r="SU30" s="52"/>
      <c r="SV30" s="52"/>
      <c r="SW30" s="103"/>
      <c r="SX30" s="104"/>
      <c r="SY30" s="105"/>
      <c r="SZ30" s="105"/>
      <c r="TA30" s="105"/>
      <c r="TB30" s="105"/>
      <c r="TC30" s="52"/>
      <c r="TD30" s="106"/>
      <c r="TE30" s="51"/>
      <c r="TF30" s="52"/>
      <c r="TG30" s="52"/>
      <c r="TH30" s="103"/>
      <c r="TI30" s="104"/>
      <c r="TJ30" s="105"/>
      <c r="TK30" s="105"/>
      <c r="TL30" s="105"/>
      <c r="TM30" s="105"/>
      <c r="TN30" s="52"/>
      <c r="TO30" s="106"/>
      <c r="TP30" s="51"/>
      <c r="TQ30" s="52"/>
      <c r="TR30" s="52"/>
      <c r="TS30" s="103"/>
      <c r="TT30" s="104"/>
      <c r="TU30" s="105"/>
      <c r="TV30" s="105"/>
      <c r="TW30" s="105"/>
      <c r="TX30" s="105"/>
      <c r="TY30" s="52"/>
      <c r="TZ30" s="106"/>
      <c r="UA30" s="51"/>
      <c r="UB30" s="52"/>
      <c r="UC30" s="52"/>
      <c r="UD30" s="103"/>
      <c r="UE30" s="104"/>
      <c r="UF30" s="105"/>
      <c r="UG30" s="105"/>
      <c r="UH30" s="105"/>
      <c r="UI30" s="105"/>
      <c r="UJ30" s="52"/>
      <c r="UK30" s="106"/>
      <c r="UL30" s="51"/>
      <c r="UM30" s="52"/>
      <c r="UN30" s="52"/>
      <c r="UO30" s="103"/>
      <c r="UP30" s="104"/>
      <c r="UQ30" s="105"/>
      <c r="UR30" s="105"/>
      <c r="US30" s="105"/>
      <c r="UT30" s="105"/>
      <c r="UU30" s="52"/>
      <c r="UV30" s="106"/>
      <c r="UW30" s="51"/>
      <c r="UX30" s="52"/>
      <c r="UY30" s="52"/>
      <c r="UZ30" s="103"/>
      <c r="VA30" s="104"/>
      <c r="VB30" s="105"/>
      <c r="VC30" s="105"/>
      <c r="VD30" s="105"/>
      <c r="VE30" s="105"/>
      <c r="VF30" s="52"/>
      <c r="VG30" s="106"/>
      <c r="VH30" s="51"/>
      <c r="VI30" s="52"/>
      <c r="VJ30" s="52"/>
      <c r="VK30" s="103"/>
      <c r="VL30" s="104"/>
      <c r="VM30" s="105"/>
      <c r="VN30" s="105"/>
      <c r="VO30" s="105"/>
      <c r="VP30" s="105"/>
      <c r="VQ30" s="52"/>
      <c r="VR30" s="106"/>
      <c r="VS30" s="51"/>
      <c r="VT30" s="52"/>
      <c r="VU30" s="52"/>
      <c r="VV30" s="103"/>
      <c r="VW30" s="104"/>
      <c r="VX30" s="105"/>
      <c r="VY30" s="105"/>
      <c r="VZ30" s="105"/>
      <c r="WA30" s="105"/>
      <c r="WB30" s="52"/>
      <c r="WC30" s="106"/>
      <c r="WD30" s="51"/>
      <c r="WE30" s="52"/>
      <c r="WF30" s="52"/>
      <c r="WG30" s="103"/>
      <c r="WH30" s="104"/>
      <c r="WI30" s="105"/>
      <c r="WJ30" s="105"/>
      <c r="WK30" s="105"/>
      <c r="WL30" s="105"/>
      <c r="WM30" s="52"/>
      <c r="WN30" s="106"/>
      <c r="WO30" s="51"/>
      <c r="WP30" s="52"/>
      <c r="WQ30" s="52"/>
      <c r="WR30" s="103"/>
      <c r="WS30" s="104"/>
      <c r="WT30" s="105"/>
      <c r="WU30" s="105"/>
      <c r="WV30" s="105"/>
      <c r="WW30" s="105"/>
      <c r="WX30" s="52"/>
      <c r="WY30" s="106"/>
      <c r="WZ30" s="51"/>
      <c r="XA30" s="52"/>
      <c r="XB30" s="52"/>
      <c r="XC30" s="103"/>
      <c r="XD30" s="104"/>
      <c r="XE30" s="105"/>
      <c r="XF30" s="105"/>
      <c r="XG30" s="105"/>
      <c r="XH30" s="105"/>
      <c r="XI30" s="52"/>
      <c r="XJ30" s="106"/>
      <c r="XK30" s="51"/>
      <c r="XL30" s="52"/>
      <c r="XM30" s="52"/>
      <c r="XN30" s="103"/>
      <c r="XO30" s="104"/>
      <c r="XP30" s="105"/>
      <c r="XQ30" s="105"/>
      <c r="XR30" s="105"/>
      <c r="XS30" s="105"/>
      <c r="XT30" s="52"/>
      <c r="XU30" s="106"/>
      <c r="XV30" s="51"/>
      <c r="XW30" s="52"/>
      <c r="XX30" s="52"/>
      <c r="XY30" s="103"/>
      <c r="XZ30" s="104"/>
      <c r="YA30" s="105"/>
      <c r="YB30" s="105"/>
      <c r="YC30" s="105"/>
      <c r="YD30" s="105"/>
      <c r="YE30" s="52"/>
      <c r="YF30" s="106"/>
      <c r="YG30" s="51"/>
      <c r="YH30" s="52"/>
      <c r="YI30" s="52"/>
      <c r="YJ30" s="103"/>
      <c r="YK30" s="104"/>
      <c r="YL30" s="105"/>
      <c r="YM30" s="105"/>
      <c r="YN30" s="105"/>
      <c r="YO30" s="105"/>
      <c r="YP30" s="52"/>
      <c r="YQ30" s="106"/>
      <c r="YR30" s="51"/>
      <c r="YS30" s="52"/>
      <c r="YT30" s="52"/>
      <c r="YU30" s="103"/>
      <c r="YV30" s="104"/>
      <c r="YW30" s="105"/>
      <c r="YX30" s="105"/>
      <c r="YY30" s="105"/>
      <c r="YZ30" s="105"/>
      <c r="ZA30" s="52"/>
      <c r="ZB30" s="106"/>
      <c r="ZC30" s="51"/>
      <c r="ZD30" s="52"/>
      <c r="ZE30" s="52"/>
      <c r="ZF30" s="103"/>
      <c r="ZG30" s="104"/>
      <c r="ZH30" s="105"/>
      <c r="ZI30" s="105"/>
      <c r="ZJ30" s="105"/>
      <c r="ZK30" s="105"/>
      <c r="ZL30" s="52"/>
      <c r="ZM30" s="106"/>
      <c r="ZN30" s="51"/>
      <c r="ZO30" s="52"/>
      <c r="ZP30" s="52"/>
      <c r="ZQ30" s="103"/>
      <c r="ZR30" s="104"/>
      <c r="ZS30" s="105"/>
      <c r="ZT30" s="105"/>
      <c r="ZU30" s="105"/>
      <c r="ZV30" s="105"/>
      <c r="ZW30" s="52"/>
      <c r="ZX30" s="106"/>
      <c r="ZY30" s="51"/>
      <c r="ZZ30" s="52"/>
      <c r="AAA30" s="52"/>
      <c r="AAB30" s="103"/>
      <c r="AAC30" s="104"/>
      <c r="AAD30" s="105"/>
      <c r="AAE30" s="105"/>
      <c r="AAF30" s="105"/>
      <c r="AAG30" s="105"/>
      <c r="AAH30" s="52"/>
      <c r="AAI30" s="106"/>
      <c r="AAJ30" s="51"/>
      <c r="AAK30" s="52"/>
      <c r="AAL30" s="52"/>
      <c r="AAM30" s="103"/>
      <c r="AAN30" s="104"/>
      <c r="AAO30" s="105"/>
      <c r="AAP30" s="105"/>
      <c r="AAQ30" s="105"/>
      <c r="AAR30" s="105"/>
      <c r="AAS30" s="52"/>
      <c r="AAT30" s="106"/>
      <c r="AAU30" s="51"/>
      <c r="AAV30" s="52"/>
      <c r="AAW30" s="52"/>
      <c r="AAX30" s="103"/>
      <c r="AAY30" s="104"/>
      <c r="AAZ30" s="105"/>
      <c r="ABA30" s="105"/>
      <c r="ABB30" s="105"/>
      <c r="ABC30" s="105"/>
      <c r="ABD30" s="52"/>
      <c r="ABE30" s="106"/>
      <c r="ABF30" s="51"/>
      <c r="ABG30" s="52"/>
      <c r="ABH30" s="52"/>
      <c r="ABI30" s="103"/>
      <c r="ABJ30" s="104"/>
      <c r="ABK30" s="105"/>
      <c r="ABL30" s="105"/>
      <c r="ABM30" s="105"/>
      <c r="ABN30" s="105"/>
      <c r="ABO30" s="52"/>
      <c r="ABP30" s="106"/>
      <c r="ABQ30" s="51"/>
      <c r="ABR30" s="52"/>
      <c r="ABS30" s="52"/>
      <c r="ABT30" s="103"/>
      <c r="ABU30" s="104"/>
      <c r="ABV30" s="105"/>
      <c r="ABW30" s="105"/>
      <c r="ABX30" s="105"/>
      <c r="ABY30" s="105"/>
      <c r="ABZ30" s="52"/>
      <c r="ACA30" s="106"/>
      <c r="ACB30" s="51"/>
      <c r="ACC30" s="52"/>
      <c r="ACD30" s="52"/>
      <c r="ACE30" s="103"/>
      <c r="ACF30" s="104"/>
      <c r="ACG30" s="105"/>
      <c r="ACH30" s="105"/>
      <c r="ACI30" s="105"/>
      <c r="ACJ30" s="105"/>
      <c r="ACK30" s="52"/>
      <c r="ACL30" s="106"/>
      <c r="ACM30" s="51"/>
      <c r="ACN30" s="52"/>
      <c r="ACO30" s="52"/>
      <c r="ACP30" s="103"/>
      <c r="ACQ30" s="104"/>
      <c r="ACR30" s="105"/>
      <c r="ACS30" s="105"/>
      <c r="ACT30" s="105"/>
      <c r="ACU30" s="105"/>
      <c r="ACV30" s="52"/>
      <c r="ACW30" s="106"/>
      <c r="ACX30" s="51"/>
      <c r="ACY30" s="52"/>
      <c r="ACZ30" s="52"/>
      <c r="ADA30" s="103"/>
      <c r="ADB30" s="104"/>
      <c r="ADC30" s="105"/>
      <c r="ADD30" s="105"/>
      <c r="ADE30" s="105"/>
      <c r="ADF30" s="105"/>
      <c r="ADG30" s="52"/>
      <c r="ADH30" s="106"/>
      <c r="ADI30" s="51"/>
      <c r="ADJ30" s="52"/>
      <c r="ADK30" s="52"/>
      <c r="ADL30" s="103"/>
      <c r="ADM30" s="104"/>
      <c r="ADN30" s="105"/>
      <c r="ADO30" s="105"/>
      <c r="ADP30" s="105"/>
      <c r="ADQ30" s="105"/>
      <c r="ADR30" s="52"/>
      <c r="ADS30" s="106"/>
      <c r="ADT30" s="51"/>
      <c r="ADU30" s="52"/>
      <c r="ADV30" s="52"/>
      <c r="ADW30" s="103"/>
      <c r="ADX30" s="104"/>
      <c r="ADY30" s="105"/>
      <c r="ADZ30" s="105"/>
      <c r="AEA30" s="105"/>
      <c r="AEB30" s="105"/>
      <c r="AEC30" s="52"/>
      <c r="AED30" s="106"/>
      <c r="AEE30" s="51"/>
      <c r="AEF30" s="52"/>
      <c r="AEG30" s="52"/>
      <c r="AEH30" s="103"/>
      <c r="AEI30" s="104"/>
      <c r="AEJ30" s="105"/>
      <c r="AEK30" s="105"/>
      <c r="AEL30" s="105"/>
      <c r="AEM30" s="105"/>
      <c r="AEN30" s="52"/>
      <c r="AEO30" s="106"/>
      <c r="AEP30" s="51"/>
      <c r="AEQ30" s="52"/>
      <c r="AER30" s="52"/>
      <c r="AES30" s="103"/>
      <c r="AET30" s="104"/>
      <c r="AEU30" s="105"/>
      <c r="AEV30" s="105"/>
      <c r="AEW30" s="105"/>
      <c r="AEX30" s="105"/>
      <c r="AEY30" s="52"/>
      <c r="AEZ30" s="106"/>
      <c r="AFA30" s="51"/>
      <c r="AFB30" s="52"/>
      <c r="AFC30" s="52"/>
      <c r="AFD30" s="103"/>
      <c r="AFE30" s="104"/>
      <c r="AFF30" s="105"/>
      <c r="AFG30" s="105"/>
      <c r="AFH30" s="105"/>
      <c r="AFI30" s="105"/>
      <c r="AFJ30" s="52"/>
      <c r="AFK30" s="106"/>
      <c r="AFL30" s="51"/>
      <c r="AFM30" s="52"/>
      <c r="AFN30" s="52"/>
      <c r="AFO30" s="103"/>
      <c r="AFP30" s="104"/>
      <c r="AFQ30" s="105"/>
      <c r="AFR30" s="105"/>
      <c r="AFS30" s="105"/>
      <c r="AFT30" s="105"/>
      <c r="AFU30" s="52"/>
      <c r="AFV30" s="106"/>
      <c r="AFW30" s="51"/>
      <c r="AFX30" s="52"/>
      <c r="AFY30" s="52"/>
      <c r="AFZ30" s="103"/>
      <c r="AGA30" s="104"/>
      <c r="AGB30" s="105"/>
      <c r="AGC30" s="105"/>
      <c r="AGD30" s="105"/>
      <c r="AGE30" s="105"/>
      <c r="AGF30" s="52"/>
      <c r="AGG30" s="106"/>
      <c r="AGH30" s="51"/>
      <c r="AGI30" s="52"/>
      <c r="AGJ30" s="52"/>
      <c r="AGK30" s="103"/>
      <c r="AGL30" s="104"/>
      <c r="AGM30" s="105"/>
      <c r="AGN30" s="105"/>
      <c r="AGO30" s="105"/>
      <c r="AGP30" s="105"/>
      <c r="AGQ30" s="52"/>
      <c r="AGR30" s="106"/>
      <c r="AGS30" s="51"/>
      <c r="AGT30" s="52"/>
      <c r="AGU30" s="52"/>
      <c r="AGV30" s="103"/>
      <c r="AGW30" s="104"/>
      <c r="AGX30" s="105"/>
      <c r="AGY30" s="105"/>
      <c r="AGZ30" s="105"/>
      <c r="AHA30" s="105"/>
      <c r="AHB30" s="52"/>
      <c r="AHC30" s="106"/>
      <c r="AHD30" s="51"/>
      <c r="AHE30" s="52"/>
      <c r="AHF30" s="52"/>
      <c r="AHG30" s="103"/>
      <c r="AHH30" s="104"/>
      <c r="AHI30" s="105"/>
      <c r="AHJ30" s="105"/>
      <c r="AHK30" s="105"/>
      <c r="AHL30" s="105"/>
      <c r="AHM30" s="52"/>
      <c r="AHN30" s="106"/>
      <c r="AHO30" s="51"/>
      <c r="AHP30" s="52"/>
      <c r="AHQ30" s="52"/>
      <c r="AHR30" s="103"/>
      <c r="AHS30" s="104"/>
      <c r="AHT30" s="105"/>
      <c r="AHU30" s="105"/>
      <c r="AHV30" s="105"/>
      <c r="AHW30" s="105"/>
      <c r="AHX30" s="52"/>
      <c r="AHY30" s="106"/>
      <c r="AHZ30" s="51"/>
      <c r="AIA30" s="52"/>
      <c r="AIB30" s="52"/>
      <c r="AIC30" s="103"/>
      <c r="AID30" s="104"/>
      <c r="AIE30" s="105"/>
      <c r="AIF30" s="105"/>
      <c r="AIG30" s="105"/>
      <c r="AIH30" s="105"/>
      <c r="AII30" s="52"/>
      <c r="AIJ30" s="106"/>
      <c r="AIK30" s="51"/>
      <c r="AIL30" s="52"/>
      <c r="AIM30" s="52"/>
      <c r="AIN30" s="103"/>
      <c r="AIO30" s="104"/>
      <c r="AIP30" s="105"/>
      <c r="AIQ30" s="105"/>
      <c r="AIR30" s="105"/>
      <c r="AIS30" s="105"/>
      <c r="AIT30" s="52"/>
      <c r="AIU30" s="106"/>
      <c r="AIV30" s="51"/>
      <c r="AIW30" s="52"/>
      <c r="AIX30" s="52"/>
      <c r="AIY30" s="103"/>
      <c r="AIZ30" s="104"/>
      <c r="AJA30" s="105"/>
      <c r="AJB30" s="105"/>
      <c r="AJC30" s="105"/>
      <c r="AJD30" s="105"/>
      <c r="AJE30" s="52"/>
      <c r="AJF30" s="106"/>
      <c r="AJG30" s="51"/>
      <c r="AJH30" s="52"/>
      <c r="AJI30" s="52"/>
      <c r="AJJ30" s="103"/>
      <c r="AJK30" s="104"/>
      <c r="AJL30" s="105"/>
      <c r="AJM30" s="105"/>
      <c r="AJN30" s="105"/>
      <c r="AJO30" s="105"/>
      <c r="AJP30" s="52"/>
      <c r="AJQ30" s="106"/>
      <c r="AJR30" s="51"/>
      <c r="AJS30" s="52"/>
      <c r="AJT30" s="52"/>
      <c r="AJU30" s="103"/>
      <c r="AJV30" s="104"/>
      <c r="AJW30" s="105"/>
      <c r="AJX30" s="105"/>
      <c r="AJY30" s="105"/>
      <c r="AJZ30" s="105"/>
      <c r="AKA30" s="52"/>
      <c r="AKB30" s="106"/>
      <c r="AKC30" s="51"/>
      <c r="AKD30" s="52"/>
      <c r="AKE30" s="52"/>
      <c r="AKF30" s="103"/>
      <c r="AKG30" s="104"/>
      <c r="AKH30" s="105"/>
      <c r="AKI30" s="105"/>
      <c r="AKJ30" s="105"/>
      <c r="AKK30" s="105"/>
      <c r="AKL30" s="52"/>
      <c r="AKM30" s="106"/>
      <c r="AKN30" s="51"/>
      <c r="AKO30" s="52"/>
      <c r="AKP30" s="52"/>
      <c r="AKQ30" s="103"/>
      <c r="AKR30" s="104"/>
      <c r="AKS30" s="105"/>
      <c r="AKT30" s="105"/>
      <c r="AKU30" s="105"/>
      <c r="AKV30" s="105"/>
      <c r="AKW30" s="52"/>
      <c r="AKX30" s="106"/>
      <c r="AKY30" s="51"/>
      <c r="AKZ30" s="52"/>
      <c r="ALA30" s="52"/>
      <c r="ALB30" s="103"/>
      <c r="ALC30" s="104"/>
      <c r="ALD30" s="105"/>
      <c r="ALE30" s="105"/>
      <c r="ALF30" s="105"/>
      <c r="ALG30" s="105"/>
      <c r="ALH30" s="52"/>
      <c r="ALI30" s="106"/>
      <c r="ALJ30" s="51"/>
      <c r="ALK30" s="52"/>
      <c r="ALL30" s="52"/>
      <c r="ALM30" s="103"/>
      <c r="ALN30" s="104"/>
      <c r="ALO30" s="105"/>
      <c r="ALP30" s="105"/>
      <c r="ALQ30" s="105"/>
      <c r="ALR30" s="105"/>
      <c r="ALS30" s="52"/>
      <c r="ALT30" s="106"/>
      <c r="ALU30" s="51"/>
      <c r="ALV30" s="52"/>
      <c r="ALW30" s="52"/>
      <c r="ALX30" s="103"/>
      <c r="ALY30" s="104"/>
      <c r="ALZ30" s="105"/>
      <c r="AMA30" s="105"/>
      <c r="AMB30" s="105"/>
      <c r="AMC30" s="105"/>
      <c r="AMD30" s="52"/>
      <c r="AME30" s="106"/>
      <c r="AMF30" s="51"/>
      <c r="AMG30" s="52"/>
      <c r="AMH30" s="52"/>
      <c r="AMI30" s="103"/>
      <c r="AMJ30" s="104"/>
      <c r="AMK30" s="105"/>
      <c r="AML30" s="105"/>
      <c r="AMM30" s="105"/>
      <c r="AMN30" s="105"/>
      <c r="AMO30" s="52"/>
      <c r="AMP30" s="106"/>
      <c r="AMQ30" s="51"/>
      <c r="AMR30" s="52"/>
      <c r="AMS30" s="52"/>
      <c r="AMT30" s="103"/>
      <c r="AMU30" s="104"/>
      <c r="AMV30" s="105"/>
      <c r="AMW30" s="105"/>
      <c r="AMX30" s="105"/>
      <c r="AMY30" s="105"/>
      <c r="AMZ30" s="52"/>
      <c r="ANA30" s="106"/>
      <c r="ANB30" s="51"/>
      <c r="ANC30" s="52"/>
      <c r="AND30" s="52"/>
      <c r="ANE30" s="103"/>
      <c r="ANF30" s="104"/>
      <c r="ANG30" s="105"/>
      <c r="ANH30" s="105"/>
      <c r="ANI30" s="105"/>
      <c r="ANJ30" s="105"/>
      <c r="ANK30" s="52"/>
      <c r="ANL30" s="106"/>
      <c r="ANM30" s="51"/>
      <c r="ANN30" s="52"/>
      <c r="ANO30" s="52"/>
      <c r="ANP30" s="103"/>
      <c r="ANQ30" s="104"/>
      <c r="ANR30" s="105"/>
      <c r="ANS30" s="105"/>
      <c r="ANT30" s="105"/>
      <c r="ANU30" s="105"/>
      <c r="ANV30" s="52"/>
      <c r="ANW30" s="106"/>
      <c r="ANX30" s="51"/>
      <c r="ANY30" s="52"/>
      <c r="ANZ30" s="52"/>
      <c r="AOA30" s="103"/>
      <c r="AOB30" s="104"/>
      <c r="AOC30" s="105"/>
      <c r="AOD30" s="105"/>
      <c r="AOE30" s="105"/>
      <c r="AOF30" s="105"/>
      <c r="AOG30" s="52"/>
      <c r="AOH30" s="106"/>
      <c r="AOI30" s="51"/>
      <c r="AOJ30" s="52"/>
      <c r="AOK30" s="52"/>
      <c r="AOL30" s="103"/>
      <c r="AOM30" s="104"/>
      <c r="AON30" s="105"/>
      <c r="AOO30" s="105"/>
      <c r="AOP30" s="105"/>
      <c r="AOQ30" s="105"/>
      <c r="AOR30" s="52"/>
      <c r="AOS30" s="106"/>
      <c r="AOT30" s="51"/>
      <c r="AOU30" s="52"/>
      <c r="AOV30" s="52"/>
      <c r="AOW30" s="103"/>
      <c r="AOX30" s="104"/>
      <c r="AOY30" s="105"/>
      <c r="AOZ30" s="105"/>
      <c r="APA30" s="105"/>
      <c r="APB30" s="105"/>
      <c r="APC30" s="52"/>
      <c r="APD30" s="106"/>
      <c r="APE30" s="51"/>
      <c r="APF30" s="52"/>
      <c r="APG30" s="52"/>
      <c r="APH30" s="103"/>
      <c r="API30" s="104"/>
      <c r="APJ30" s="105"/>
      <c r="APK30" s="105"/>
      <c r="APL30" s="105"/>
      <c r="APM30" s="105"/>
      <c r="APN30" s="52"/>
      <c r="APO30" s="106"/>
      <c r="APP30" s="51"/>
      <c r="APQ30" s="52"/>
      <c r="APR30" s="52"/>
      <c r="APS30" s="103"/>
      <c r="APT30" s="104"/>
      <c r="APU30" s="105"/>
      <c r="APV30" s="105"/>
      <c r="APW30" s="105"/>
      <c r="APX30" s="105"/>
      <c r="APY30" s="52"/>
      <c r="APZ30" s="106"/>
      <c r="AQA30" s="51"/>
      <c r="AQB30" s="52"/>
      <c r="AQC30" s="52"/>
      <c r="AQD30" s="103"/>
      <c r="AQE30" s="104"/>
      <c r="AQF30" s="105"/>
      <c r="AQG30" s="105"/>
      <c r="AQH30" s="105"/>
      <c r="AQI30" s="105"/>
      <c r="AQJ30" s="52"/>
      <c r="AQK30" s="106"/>
      <c r="AQL30" s="51"/>
      <c r="AQM30" s="52"/>
      <c r="AQN30" s="52"/>
      <c r="AQO30" s="103"/>
      <c r="AQP30" s="104"/>
      <c r="AQQ30" s="105"/>
      <c r="AQR30" s="105"/>
      <c r="AQS30" s="105"/>
      <c r="AQT30" s="105"/>
      <c r="AQU30" s="52"/>
      <c r="AQV30" s="106"/>
      <c r="AQW30" s="51"/>
      <c r="AQX30" s="52"/>
      <c r="AQY30" s="52"/>
      <c r="AQZ30" s="103"/>
      <c r="ARA30" s="104"/>
      <c r="ARB30" s="105"/>
      <c r="ARC30" s="105"/>
      <c r="ARD30" s="105"/>
      <c r="ARE30" s="105"/>
      <c r="ARF30" s="52"/>
      <c r="ARG30" s="106"/>
      <c r="ARH30" s="51"/>
      <c r="ARI30" s="52"/>
      <c r="ARJ30" s="52"/>
      <c r="ARK30" s="103"/>
      <c r="ARL30" s="104"/>
      <c r="ARM30" s="105"/>
      <c r="ARN30" s="105"/>
      <c r="ARO30" s="105"/>
      <c r="ARP30" s="105"/>
      <c r="ARQ30" s="52"/>
      <c r="ARR30" s="106"/>
      <c r="ARS30" s="51"/>
      <c r="ART30" s="52"/>
      <c r="ARU30" s="52"/>
      <c r="ARV30" s="103"/>
      <c r="ARW30" s="104"/>
      <c r="ARX30" s="105"/>
      <c r="ARY30" s="105"/>
      <c r="ARZ30" s="105"/>
      <c r="ASA30" s="105"/>
      <c r="ASB30" s="52"/>
      <c r="ASC30" s="106"/>
      <c r="ASD30" s="51"/>
      <c r="ASE30" s="52"/>
      <c r="ASF30" s="52"/>
      <c r="ASG30" s="103"/>
      <c r="ASH30" s="104"/>
      <c r="ASI30" s="105"/>
      <c r="ASJ30" s="105"/>
      <c r="ASK30" s="105"/>
      <c r="ASL30" s="105"/>
      <c r="ASM30" s="52"/>
      <c r="ASN30" s="106"/>
      <c r="ASO30" s="51"/>
      <c r="ASP30" s="52"/>
      <c r="ASQ30" s="52"/>
      <c r="ASR30" s="103"/>
      <c r="ASS30" s="104"/>
      <c r="AST30" s="105"/>
      <c r="ASU30" s="105"/>
      <c r="ASV30" s="105"/>
      <c r="ASW30" s="105"/>
      <c r="ASX30" s="52"/>
      <c r="ASY30" s="106"/>
      <c r="ASZ30" s="51"/>
      <c r="ATA30" s="52"/>
      <c r="ATB30" s="52"/>
      <c r="ATC30" s="103"/>
      <c r="ATD30" s="104"/>
      <c r="ATE30" s="105"/>
      <c r="ATF30" s="105"/>
      <c r="ATG30" s="105"/>
      <c r="ATH30" s="105"/>
      <c r="ATI30" s="52"/>
      <c r="ATJ30" s="106"/>
      <c r="ATK30" s="51"/>
      <c r="ATL30" s="52"/>
      <c r="ATM30" s="52"/>
      <c r="ATN30" s="103"/>
      <c r="ATO30" s="104"/>
      <c r="ATP30" s="105"/>
      <c r="ATQ30" s="105"/>
      <c r="ATR30" s="105"/>
      <c r="ATS30" s="105"/>
      <c r="ATT30" s="52"/>
      <c r="ATU30" s="106"/>
      <c r="ATV30" s="51"/>
      <c r="ATW30" s="52"/>
      <c r="ATX30" s="52"/>
      <c r="ATY30" s="103"/>
      <c r="ATZ30" s="104"/>
      <c r="AUA30" s="105"/>
      <c r="AUB30" s="105"/>
      <c r="AUC30" s="105"/>
      <c r="AUD30" s="105"/>
      <c r="AUE30" s="52"/>
      <c r="AUF30" s="106"/>
      <c r="AUG30" s="51"/>
      <c r="AUH30" s="52"/>
      <c r="AUI30" s="52"/>
      <c r="AUJ30" s="103"/>
      <c r="AUK30" s="104"/>
      <c r="AUL30" s="105"/>
      <c r="AUM30" s="105"/>
      <c r="AUN30" s="105"/>
      <c r="AUO30" s="105"/>
      <c r="AUP30" s="52"/>
      <c r="AUQ30" s="106"/>
      <c r="AUR30" s="51"/>
      <c r="AUS30" s="52"/>
      <c r="AUT30" s="52"/>
      <c r="AUU30" s="103"/>
      <c r="AUV30" s="104"/>
      <c r="AUW30" s="105"/>
      <c r="AUX30" s="105"/>
      <c r="AUY30" s="105"/>
      <c r="AUZ30" s="105"/>
      <c r="AVA30" s="52"/>
      <c r="AVB30" s="106"/>
      <c r="AVC30" s="51"/>
      <c r="AVD30" s="52"/>
      <c r="AVE30" s="52"/>
      <c r="AVF30" s="103"/>
      <c r="AVG30" s="104"/>
      <c r="AVH30" s="105"/>
      <c r="AVI30" s="105"/>
      <c r="AVJ30" s="105"/>
      <c r="AVK30" s="105"/>
      <c r="AVL30" s="52"/>
      <c r="AVM30" s="106"/>
      <c r="AVN30" s="51"/>
      <c r="AVO30" s="52"/>
      <c r="AVP30" s="52"/>
      <c r="AVQ30" s="103"/>
      <c r="AVR30" s="104"/>
      <c r="AVS30" s="105"/>
      <c r="AVT30" s="105"/>
      <c r="AVU30" s="105"/>
      <c r="AVV30" s="105"/>
      <c r="AVW30" s="52"/>
      <c r="AVX30" s="106"/>
      <c r="AVY30" s="51"/>
      <c r="AVZ30" s="52"/>
      <c r="AWA30" s="52"/>
      <c r="AWB30" s="103"/>
      <c r="AWC30" s="104"/>
      <c r="AWD30" s="105"/>
      <c r="AWE30" s="105"/>
      <c r="AWF30" s="105"/>
      <c r="AWG30" s="105"/>
      <c r="AWH30" s="52"/>
      <c r="AWI30" s="106"/>
      <c r="AWJ30" s="51"/>
      <c r="AWK30" s="52"/>
      <c r="AWL30" s="52"/>
      <c r="AWM30" s="103"/>
      <c r="AWN30" s="104"/>
      <c r="AWO30" s="105"/>
      <c r="AWP30" s="105"/>
      <c r="AWQ30" s="105"/>
      <c r="AWR30" s="105"/>
      <c r="AWS30" s="52"/>
      <c r="AWT30" s="106"/>
      <c r="AWU30" s="51"/>
      <c r="AWV30" s="52"/>
      <c r="AWW30" s="52"/>
      <c r="AWX30" s="103"/>
      <c r="AWY30" s="104"/>
      <c r="AWZ30" s="105"/>
      <c r="AXA30" s="105"/>
      <c r="AXB30" s="105"/>
      <c r="AXC30" s="105"/>
      <c r="AXD30" s="52"/>
      <c r="AXE30" s="106"/>
      <c r="AXF30" s="51"/>
      <c r="AXG30" s="52"/>
      <c r="AXH30" s="52"/>
      <c r="AXI30" s="103"/>
      <c r="AXJ30" s="104"/>
      <c r="AXK30" s="105"/>
      <c r="AXL30" s="105"/>
      <c r="AXM30" s="105"/>
      <c r="AXN30" s="105"/>
      <c r="AXO30" s="52"/>
      <c r="AXP30" s="106"/>
      <c r="AXQ30" s="51"/>
      <c r="AXR30" s="52"/>
      <c r="AXS30" s="52"/>
      <c r="AXT30" s="103"/>
      <c r="AXU30" s="104"/>
      <c r="AXV30" s="105"/>
      <c r="AXW30" s="105"/>
      <c r="AXX30" s="105"/>
      <c r="AXY30" s="105"/>
      <c r="AXZ30" s="52"/>
      <c r="AYA30" s="106"/>
      <c r="AYB30" s="51"/>
      <c r="AYC30" s="52"/>
      <c r="AYD30" s="52"/>
      <c r="AYE30" s="103"/>
      <c r="AYF30" s="104"/>
      <c r="AYG30" s="105"/>
      <c r="AYH30" s="105"/>
      <c r="AYI30" s="105"/>
      <c r="AYJ30" s="105"/>
      <c r="AYK30" s="52"/>
      <c r="AYL30" s="106"/>
      <c r="AYM30" s="51"/>
      <c r="AYN30" s="52"/>
      <c r="AYO30" s="52"/>
      <c r="AYP30" s="103"/>
      <c r="AYQ30" s="104"/>
      <c r="AYR30" s="105"/>
      <c r="AYS30" s="105"/>
      <c r="AYT30" s="105"/>
      <c r="AYU30" s="105"/>
      <c r="AYV30" s="52"/>
      <c r="AYW30" s="106"/>
      <c r="AYX30" s="51"/>
      <c r="AYY30" s="52"/>
      <c r="AYZ30" s="52"/>
      <c r="AZA30" s="103"/>
      <c r="AZB30" s="104"/>
      <c r="AZC30" s="105"/>
      <c r="AZD30" s="105"/>
      <c r="AZE30" s="105"/>
      <c r="AZF30" s="105"/>
      <c r="AZG30" s="52"/>
      <c r="AZH30" s="106"/>
      <c r="AZI30" s="51"/>
      <c r="AZJ30" s="52"/>
      <c r="AZK30" s="52"/>
      <c r="AZL30" s="103"/>
      <c r="AZM30" s="104"/>
      <c r="AZN30" s="105"/>
      <c r="AZO30" s="105"/>
      <c r="AZP30" s="105"/>
      <c r="AZQ30" s="105"/>
      <c r="AZR30" s="52"/>
      <c r="AZS30" s="106"/>
      <c r="AZT30" s="51"/>
      <c r="AZU30" s="52"/>
      <c r="AZV30" s="52"/>
      <c r="AZW30" s="103"/>
      <c r="AZX30" s="104"/>
      <c r="AZY30" s="105"/>
      <c r="AZZ30" s="105"/>
      <c r="BAA30" s="105"/>
      <c r="BAB30" s="105"/>
      <c r="BAC30" s="52"/>
      <c r="BAD30" s="106"/>
      <c r="BAE30" s="51"/>
      <c r="BAF30" s="52"/>
      <c r="BAG30" s="52"/>
      <c r="BAH30" s="103"/>
      <c r="BAI30" s="104"/>
      <c r="BAJ30" s="105"/>
      <c r="BAK30" s="105"/>
      <c r="BAL30" s="105"/>
      <c r="BAM30" s="105"/>
      <c r="BAN30" s="52"/>
      <c r="BAO30" s="106"/>
      <c r="BAP30" s="51"/>
      <c r="BAQ30" s="52"/>
      <c r="BAR30" s="52"/>
      <c r="BAS30" s="103"/>
      <c r="BAT30" s="104"/>
      <c r="BAU30" s="105"/>
      <c r="BAV30" s="105"/>
      <c r="BAW30" s="105"/>
      <c r="BAX30" s="105"/>
      <c r="BAY30" s="52"/>
      <c r="BAZ30" s="106"/>
      <c r="BBA30" s="51"/>
      <c r="BBB30" s="52"/>
      <c r="BBC30" s="52"/>
      <c r="BBD30" s="103"/>
      <c r="BBE30" s="104"/>
      <c r="BBF30" s="105"/>
      <c r="BBG30" s="105"/>
      <c r="BBH30" s="105"/>
      <c r="BBI30" s="105"/>
      <c r="BBJ30" s="52"/>
      <c r="BBK30" s="106"/>
      <c r="BBL30" s="51"/>
      <c r="BBM30" s="52"/>
      <c r="BBN30" s="52"/>
      <c r="BBO30" s="103"/>
      <c r="BBP30" s="104"/>
      <c r="BBQ30" s="105"/>
      <c r="BBR30" s="105"/>
      <c r="BBS30" s="105"/>
      <c r="BBT30" s="105"/>
      <c r="BBU30" s="52"/>
      <c r="BBV30" s="106"/>
      <c r="BBW30" s="51"/>
      <c r="BBX30" s="52"/>
      <c r="BBY30" s="52"/>
      <c r="BBZ30" s="103"/>
      <c r="BCA30" s="104"/>
      <c r="BCB30" s="105"/>
      <c r="BCC30" s="105"/>
      <c r="BCD30" s="105"/>
      <c r="BCE30" s="105"/>
      <c r="BCF30" s="52"/>
      <c r="BCG30" s="106"/>
      <c r="BCH30" s="51"/>
      <c r="BCI30" s="52"/>
      <c r="BCJ30" s="52"/>
      <c r="BCK30" s="103"/>
      <c r="BCL30" s="104"/>
      <c r="BCM30" s="105"/>
      <c r="BCN30" s="105"/>
      <c r="BCO30" s="105"/>
      <c r="BCP30" s="105"/>
      <c r="BCQ30" s="52"/>
      <c r="BCR30" s="106"/>
      <c r="BCS30" s="51"/>
      <c r="BCT30" s="52"/>
      <c r="BCU30" s="52"/>
      <c r="BCV30" s="103"/>
      <c r="BCW30" s="104"/>
      <c r="BCX30" s="105"/>
      <c r="BCY30" s="105"/>
      <c r="BCZ30" s="105"/>
      <c r="BDA30" s="105"/>
      <c r="BDB30" s="52"/>
      <c r="BDC30" s="106"/>
      <c r="BDD30" s="51"/>
      <c r="BDE30" s="52"/>
      <c r="BDF30" s="52"/>
      <c r="BDG30" s="103"/>
      <c r="BDH30" s="104"/>
      <c r="BDI30" s="105"/>
      <c r="BDJ30" s="105"/>
      <c r="BDK30" s="105"/>
      <c r="BDL30" s="105"/>
      <c r="BDM30" s="52"/>
      <c r="BDN30" s="106"/>
      <c r="BDO30" s="51"/>
      <c r="BDP30" s="52"/>
      <c r="BDQ30" s="52"/>
      <c r="BDR30" s="103"/>
      <c r="BDS30" s="104"/>
      <c r="BDT30" s="105"/>
      <c r="BDU30" s="105"/>
      <c r="BDV30" s="105"/>
      <c r="BDW30" s="105"/>
      <c r="BDX30" s="52"/>
      <c r="BDY30" s="106"/>
      <c r="BDZ30" s="51"/>
      <c r="BEA30" s="52"/>
      <c r="BEB30" s="52"/>
      <c r="BEC30" s="103"/>
      <c r="BED30" s="104"/>
      <c r="BEE30" s="105"/>
      <c r="BEF30" s="105"/>
      <c r="BEG30" s="105"/>
      <c r="BEH30" s="105"/>
      <c r="BEI30" s="52"/>
      <c r="BEJ30" s="106"/>
      <c r="BEK30" s="51"/>
      <c r="BEL30" s="52"/>
      <c r="BEM30" s="52"/>
      <c r="BEN30" s="103"/>
      <c r="BEO30" s="104"/>
      <c r="BEP30" s="105"/>
      <c r="BEQ30" s="105"/>
      <c r="BER30" s="105"/>
      <c r="BES30" s="105"/>
      <c r="BET30" s="52"/>
      <c r="BEU30" s="106"/>
      <c r="BEV30" s="51"/>
      <c r="BEW30" s="52"/>
      <c r="BEX30" s="52"/>
      <c r="BEY30" s="103"/>
      <c r="BEZ30" s="104"/>
      <c r="BFA30" s="105"/>
      <c r="BFB30" s="105"/>
      <c r="BFC30" s="105"/>
      <c r="BFD30" s="105"/>
      <c r="BFE30" s="52"/>
      <c r="BFF30" s="106"/>
      <c r="BFG30" s="51"/>
      <c r="BFH30" s="52"/>
      <c r="BFI30" s="52"/>
      <c r="BFJ30" s="103"/>
      <c r="BFK30" s="104"/>
      <c r="BFL30" s="105"/>
      <c r="BFM30" s="105"/>
      <c r="BFN30" s="105"/>
      <c r="BFO30" s="105"/>
      <c r="BFP30" s="52"/>
      <c r="BFQ30" s="106"/>
      <c r="BFR30" s="51"/>
      <c r="BFS30" s="52"/>
      <c r="BFT30" s="52"/>
      <c r="BFU30" s="103"/>
      <c r="BFV30" s="104"/>
      <c r="BFW30" s="105"/>
      <c r="BFX30" s="105"/>
      <c r="BFY30" s="105"/>
      <c r="BFZ30" s="105"/>
      <c r="BGA30" s="52"/>
      <c r="BGB30" s="106"/>
      <c r="BGC30" s="51"/>
      <c r="BGD30" s="52"/>
      <c r="BGE30" s="52"/>
      <c r="BGF30" s="103"/>
      <c r="BGG30" s="104"/>
      <c r="BGH30" s="105"/>
      <c r="BGI30" s="105"/>
      <c r="BGJ30" s="105"/>
      <c r="BGK30" s="105"/>
      <c r="BGL30" s="52"/>
      <c r="BGM30" s="106"/>
      <c r="BGN30" s="51"/>
      <c r="BGO30" s="52"/>
      <c r="BGP30" s="52"/>
      <c r="BGQ30" s="103"/>
      <c r="BGR30" s="104"/>
      <c r="BGS30" s="105"/>
      <c r="BGT30" s="105"/>
      <c r="BGU30" s="105"/>
      <c r="BGV30" s="105"/>
      <c r="BGW30" s="52"/>
      <c r="BGX30" s="106"/>
      <c r="BGY30" s="51"/>
      <c r="BGZ30" s="52"/>
      <c r="BHA30" s="52"/>
      <c r="BHB30" s="103"/>
      <c r="BHC30" s="104"/>
      <c r="BHD30" s="105"/>
      <c r="BHE30" s="105"/>
      <c r="BHF30" s="105"/>
      <c r="BHG30" s="105"/>
      <c r="BHH30" s="52"/>
      <c r="BHI30" s="106"/>
      <c r="BHJ30" s="51"/>
      <c r="BHK30" s="52"/>
      <c r="BHL30" s="52"/>
      <c r="BHM30" s="103"/>
      <c r="BHN30" s="104"/>
      <c r="BHO30" s="105"/>
      <c r="BHP30" s="105"/>
      <c r="BHQ30" s="105"/>
      <c r="BHR30" s="105"/>
      <c r="BHS30" s="52"/>
      <c r="BHT30" s="106"/>
      <c r="BHU30" s="51"/>
      <c r="BHV30" s="52"/>
      <c r="BHW30" s="52"/>
      <c r="BHX30" s="103"/>
      <c r="BHY30" s="104"/>
      <c r="BHZ30" s="105"/>
      <c r="BIA30" s="105"/>
      <c r="BIB30" s="105"/>
      <c r="BIC30" s="105"/>
      <c r="BID30" s="52"/>
      <c r="BIE30" s="106"/>
      <c r="BIF30" s="51"/>
      <c r="BIG30" s="52"/>
      <c r="BIH30" s="52"/>
      <c r="BII30" s="103"/>
      <c r="BIJ30" s="104"/>
      <c r="BIK30" s="105"/>
      <c r="BIL30" s="105"/>
      <c r="BIM30" s="105"/>
      <c r="BIN30" s="105"/>
      <c r="BIO30" s="52"/>
      <c r="BIP30" s="106"/>
      <c r="BIQ30" s="51"/>
      <c r="BIR30" s="52"/>
      <c r="BIS30" s="52"/>
      <c r="BIT30" s="103"/>
      <c r="BIU30" s="104"/>
      <c r="BIV30" s="105"/>
      <c r="BIW30" s="105"/>
      <c r="BIX30" s="105"/>
      <c r="BIY30" s="105"/>
      <c r="BIZ30" s="52"/>
      <c r="BJA30" s="106"/>
      <c r="BJB30" s="51"/>
      <c r="BJC30" s="52"/>
      <c r="BJD30" s="52"/>
      <c r="BJE30" s="103"/>
      <c r="BJF30" s="104"/>
      <c r="BJG30" s="105"/>
      <c r="BJH30" s="105"/>
      <c r="BJI30" s="105"/>
      <c r="BJJ30" s="105"/>
      <c r="BJK30" s="52"/>
      <c r="BJL30" s="106"/>
      <c r="BJM30" s="51"/>
      <c r="BJN30" s="52"/>
      <c r="BJO30" s="52"/>
      <c r="BJP30" s="103"/>
      <c r="BJQ30" s="104"/>
      <c r="BJR30" s="105"/>
      <c r="BJS30" s="105"/>
      <c r="BJT30" s="105"/>
      <c r="BJU30" s="105"/>
      <c r="BJV30" s="52"/>
      <c r="BJW30" s="106"/>
      <c r="BJX30" s="51"/>
      <c r="BJY30" s="52"/>
      <c r="BJZ30" s="52"/>
      <c r="BKA30" s="103"/>
      <c r="BKB30" s="104"/>
      <c r="BKC30" s="105"/>
      <c r="BKD30" s="105"/>
      <c r="BKE30" s="105"/>
      <c r="BKF30" s="105"/>
      <c r="BKG30" s="52"/>
      <c r="BKH30" s="106"/>
      <c r="BKI30" s="51"/>
      <c r="BKJ30" s="52"/>
      <c r="BKK30" s="52"/>
      <c r="BKL30" s="103"/>
      <c r="BKM30" s="104"/>
      <c r="BKN30" s="105"/>
      <c r="BKO30" s="105"/>
      <c r="BKP30" s="105"/>
      <c r="BKQ30" s="105"/>
      <c r="BKR30" s="52"/>
      <c r="BKS30" s="106"/>
      <c r="BKT30" s="51"/>
      <c r="BKU30" s="52"/>
      <c r="BKV30" s="52"/>
      <c r="BKW30" s="103"/>
      <c r="BKX30" s="104"/>
      <c r="BKY30" s="105"/>
      <c r="BKZ30" s="105"/>
      <c r="BLA30" s="105"/>
      <c r="BLB30" s="105"/>
      <c r="BLC30" s="52"/>
      <c r="BLD30" s="106"/>
      <c r="BLE30" s="51"/>
      <c r="BLF30" s="52"/>
      <c r="BLG30" s="52"/>
      <c r="BLH30" s="103"/>
      <c r="BLI30" s="104"/>
      <c r="BLJ30" s="105"/>
      <c r="BLK30" s="105"/>
      <c r="BLL30" s="105"/>
      <c r="BLM30" s="105"/>
      <c r="BLN30" s="52"/>
      <c r="BLO30" s="106"/>
      <c r="BLP30" s="51"/>
      <c r="BLQ30" s="52"/>
      <c r="BLR30" s="52"/>
      <c r="BLS30" s="103"/>
      <c r="BLT30" s="104"/>
      <c r="BLU30" s="105"/>
      <c r="BLV30" s="105"/>
      <c r="BLW30" s="105"/>
      <c r="BLX30" s="105"/>
      <c r="BLY30" s="52"/>
      <c r="BLZ30" s="106"/>
      <c r="BMA30" s="51"/>
      <c r="BMB30" s="52"/>
      <c r="BMC30" s="52"/>
      <c r="BMD30" s="103"/>
      <c r="BME30" s="104"/>
      <c r="BMF30" s="105"/>
      <c r="BMG30" s="105"/>
      <c r="BMH30" s="105"/>
      <c r="BMI30" s="105"/>
      <c r="BMJ30" s="52"/>
      <c r="BMK30" s="106"/>
      <c r="BML30" s="51"/>
      <c r="BMM30" s="52"/>
      <c r="BMN30" s="52"/>
      <c r="BMO30" s="103"/>
      <c r="BMP30" s="104"/>
      <c r="BMQ30" s="105"/>
      <c r="BMR30" s="105"/>
      <c r="BMS30" s="105"/>
      <c r="BMT30" s="105"/>
      <c r="BMU30" s="52"/>
      <c r="BMV30" s="106"/>
      <c r="BMW30" s="51"/>
      <c r="BMX30" s="52"/>
      <c r="BMY30" s="52"/>
      <c r="BMZ30" s="103"/>
      <c r="BNA30" s="104"/>
      <c r="BNB30" s="105"/>
      <c r="BNC30" s="105"/>
      <c r="BND30" s="105"/>
      <c r="BNE30" s="105"/>
      <c r="BNF30" s="52"/>
      <c r="BNG30" s="106"/>
      <c r="BNH30" s="51"/>
      <c r="BNI30" s="52"/>
      <c r="BNJ30" s="52"/>
      <c r="BNK30" s="103"/>
      <c r="BNL30" s="104"/>
      <c r="BNM30" s="105"/>
      <c r="BNN30" s="105"/>
      <c r="BNO30" s="105"/>
      <c r="BNP30" s="105"/>
      <c r="BNQ30" s="52"/>
      <c r="BNR30" s="106"/>
      <c r="BNS30" s="51"/>
      <c r="BNT30" s="52"/>
      <c r="BNU30" s="52"/>
      <c r="BNV30" s="103"/>
      <c r="BNW30" s="104"/>
      <c r="BNX30" s="105"/>
      <c r="BNY30" s="105"/>
      <c r="BNZ30" s="105"/>
      <c r="BOA30" s="105"/>
      <c r="BOB30" s="52"/>
      <c r="BOC30" s="106"/>
      <c r="BOD30" s="51"/>
      <c r="BOE30" s="52"/>
      <c r="BOF30" s="52"/>
      <c r="BOG30" s="103"/>
      <c r="BOH30" s="104"/>
      <c r="BOI30" s="105"/>
      <c r="BOJ30" s="105"/>
      <c r="BOK30" s="105"/>
      <c r="BOL30" s="105"/>
      <c r="BOM30" s="52"/>
      <c r="BON30" s="106"/>
      <c r="BOO30" s="51"/>
      <c r="BOP30" s="52"/>
      <c r="BOQ30" s="52"/>
      <c r="BOR30" s="103"/>
      <c r="BOS30" s="104"/>
      <c r="BOT30" s="105"/>
      <c r="BOU30" s="105"/>
      <c r="BOV30" s="105"/>
      <c r="BOW30" s="105"/>
      <c r="BOX30" s="52"/>
      <c r="BOY30" s="106"/>
      <c r="BOZ30" s="51"/>
      <c r="BPA30" s="52"/>
      <c r="BPB30" s="52"/>
      <c r="BPC30" s="103"/>
      <c r="BPD30" s="104"/>
      <c r="BPE30" s="105"/>
      <c r="BPF30" s="105"/>
      <c r="BPG30" s="105"/>
      <c r="BPH30" s="105"/>
      <c r="BPI30" s="52"/>
      <c r="BPJ30" s="106"/>
      <c r="BPK30" s="51"/>
      <c r="BPL30" s="52"/>
      <c r="BPM30" s="52"/>
      <c r="BPN30" s="103"/>
      <c r="BPO30" s="104"/>
      <c r="BPP30" s="105"/>
      <c r="BPQ30" s="105"/>
      <c r="BPR30" s="105"/>
      <c r="BPS30" s="105"/>
      <c r="BPT30" s="52"/>
      <c r="BPU30" s="106"/>
      <c r="BPV30" s="51"/>
      <c r="BPW30" s="52"/>
      <c r="BPX30" s="52"/>
      <c r="BPY30" s="103"/>
      <c r="BPZ30" s="104"/>
      <c r="BQA30" s="105"/>
      <c r="BQB30" s="105"/>
      <c r="BQC30" s="105"/>
      <c r="BQD30" s="105"/>
      <c r="BQE30" s="52"/>
      <c r="BQF30" s="106"/>
      <c r="BQG30" s="51"/>
      <c r="BQH30" s="52"/>
      <c r="BQI30" s="52"/>
      <c r="BQJ30" s="103"/>
      <c r="BQK30" s="104"/>
      <c r="BQL30" s="105"/>
      <c r="BQM30" s="105"/>
      <c r="BQN30" s="105"/>
      <c r="BQO30" s="105"/>
      <c r="BQP30" s="52"/>
      <c r="BQQ30" s="106"/>
      <c r="BQR30" s="51"/>
      <c r="BQS30" s="52"/>
      <c r="BQT30" s="52"/>
      <c r="BQU30" s="103"/>
      <c r="BQV30" s="104"/>
      <c r="BQW30" s="105"/>
      <c r="BQX30" s="105"/>
      <c r="BQY30" s="105"/>
      <c r="BQZ30" s="105"/>
      <c r="BRA30" s="52"/>
      <c r="BRB30" s="106"/>
      <c r="BRC30" s="51"/>
      <c r="BRD30" s="52"/>
      <c r="BRE30" s="52"/>
      <c r="BRF30" s="103"/>
      <c r="BRG30" s="104"/>
      <c r="BRH30" s="105"/>
      <c r="BRI30" s="105"/>
      <c r="BRJ30" s="105"/>
      <c r="BRK30" s="105"/>
      <c r="BRL30" s="52"/>
      <c r="BRM30" s="106"/>
      <c r="BRN30" s="51"/>
      <c r="BRO30" s="52"/>
      <c r="BRP30" s="52"/>
      <c r="BRQ30" s="103"/>
      <c r="BRR30" s="104"/>
      <c r="BRS30" s="105"/>
      <c r="BRT30" s="105"/>
      <c r="BRU30" s="105"/>
      <c r="BRV30" s="105"/>
      <c r="BRW30" s="52"/>
      <c r="BRX30" s="106"/>
      <c r="BRY30" s="51"/>
      <c r="BRZ30" s="52"/>
      <c r="BSA30" s="52"/>
      <c r="BSB30" s="103"/>
      <c r="BSC30" s="104"/>
      <c r="BSD30" s="105"/>
      <c r="BSE30" s="105"/>
      <c r="BSF30" s="105"/>
      <c r="BSG30" s="105"/>
      <c r="BSH30" s="52"/>
      <c r="BSI30" s="106"/>
      <c r="BSJ30" s="51"/>
      <c r="BSK30" s="52"/>
      <c r="BSL30" s="52"/>
      <c r="BSM30" s="103"/>
      <c r="BSN30" s="104"/>
      <c r="BSO30" s="105"/>
      <c r="BSP30" s="105"/>
      <c r="BSQ30" s="105"/>
      <c r="BSR30" s="105"/>
      <c r="BSS30" s="52"/>
      <c r="BST30" s="106"/>
      <c r="BSU30" s="51"/>
      <c r="BSV30" s="52"/>
      <c r="BSW30" s="52"/>
      <c r="BSX30" s="103"/>
      <c r="BSY30" s="104"/>
      <c r="BSZ30" s="105"/>
      <c r="BTA30" s="105"/>
      <c r="BTB30" s="105"/>
      <c r="BTC30" s="105"/>
      <c r="BTD30" s="52"/>
      <c r="BTE30" s="106"/>
      <c r="BTF30" s="51"/>
      <c r="BTG30" s="52"/>
      <c r="BTH30" s="52"/>
      <c r="BTI30" s="103"/>
      <c r="BTJ30" s="104"/>
      <c r="BTK30" s="105"/>
      <c r="BTL30" s="105"/>
      <c r="BTM30" s="105"/>
      <c r="BTN30" s="105"/>
      <c r="BTO30" s="52"/>
      <c r="BTP30" s="106"/>
      <c r="BTQ30" s="51"/>
      <c r="BTR30" s="52"/>
      <c r="BTS30" s="52"/>
      <c r="BTT30" s="103"/>
      <c r="BTU30" s="104"/>
      <c r="BTV30" s="105"/>
      <c r="BTW30" s="105"/>
      <c r="BTX30" s="105"/>
      <c r="BTY30" s="105"/>
      <c r="BTZ30" s="52"/>
      <c r="BUA30" s="106"/>
      <c r="BUB30" s="51"/>
      <c r="BUC30" s="52"/>
      <c r="BUD30" s="52"/>
      <c r="BUE30" s="103"/>
      <c r="BUF30" s="104"/>
      <c r="BUG30" s="105"/>
      <c r="BUH30" s="105"/>
      <c r="BUI30" s="105"/>
      <c r="BUJ30" s="105"/>
      <c r="BUK30" s="52"/>
      <c r="BUL30" s="106"/>
      <c r="BUM30" s="51"/>
      <c r="BUN30" s="52"/>
      <c r="BUO30" s="52"/>
      <c r="BUP30" s="103"/>
      <c r="BUQ30" s="104"/>
      <c r="BUR30" s="105"/>
      <c r="BUS30" s="105"/>
      <c r="BUT30" s="105"/>
      <c r="BUU30" s="105"/>
      <c r="BUV30" s="52"/>
      <c r="BUW30" s="106"/>
      <c r="BUX30" s="51"/>
      <c r="BUY30" s="52"/>
      <c r="BUZ30" s="52"/>
      <c r="BVA30" s="103"/>
      <c r="BVB30" s="104"/>
      <c r="BVC30" s="105"/>
      <c r="BVD30" s="105"/>
      <c r="BVE30" s="105"/>
      <c r="BVF30" s="105"/>
      <c r="BVG30" s="52"/>
      <c r="BVH30" s="106"/>
      <c r="BVI30" s="51"/>
      <c r="BVJ30" s="52"/>
      <c r="BVK30" s="52"/>
      <c r="BVL30" s="103"/>
      <c r="BVM30" s="104"/>
      <c r="BVN30" s="105"/>
      <c r="BVO30" s="105"/>
      <c r="BVP30" s="105"/>
      <c r="BVQ30" s="105"/>
      <c r="BVR30" s="52"/>
      <c r="BVS30" s="106"/>
      <c r="BVT30" s="51"/>
      <c r="BVU30" s="52"/>
      <c r="BVV30" s="52"/>
      <c r="BVW30" s="103"/>
      <c r="BVX30" s="104"/>
      <c r="BVY30" s="105"/>
      <c r="BVZ30" s="105"/>
      <c r="BWA30" s="105"/>
      <c r="BWB30" s="105"/>
      <c r="BWC30" s="52"/>
      <c r="BWD30" s="106"/>
      <c r="BWE30" s="51"/>
      <c r="BWF30" s="52"/>
      <c r="BWG30" s="52"/>
      <c r="BWH30" s="103"/>
      <c r="BWI30" s="104"/>
      <c r="BWJ30" s="105"/>
      <c r="BWK30" s="105"/>
      <c r="BWL30" s="105"/>
      <c r="BWM30" s="105"/>
      <c r="BWN30" s="52"/>
      <c r="BWO30" s="106"/>
      <c r="BWP30" s="51"/>
      <c r="BWQ30" s="52"/>
      <c r="BWR30" s="52"/>
      <c r="BWS30" s="103"/>
      <c r="BWT30" s="104"/>
      <c r="BWU30" s="105"/>
      <c r="BWV30" s="105"/>
      <c r="BWW30" s="105"/>
      <c r="BWX30" s="105"/>
      <c r="BWY30" s="52"/>
      <c r="BWZ30" s="106"/>
      <c r="BXA30" s="51"/>
      <c r="BXB30" s="52"/>
      <c r="BXC30" s="52"/>
      <c r="BXD30" s="103"/>
      <c r="BXE30" s="104"/>
      <c r="BXF30" s="105"/>
      <c r="BXG30" s="105"/>
      <c r="BXH30" s="105"/>
      <c r="BXI30" s="105"/>
      <c r="BXJ30" s="52"/>
      <c r="BXK30" s="106"/>
      <c r="BXL30" s="51"/>
      <c r="BXM30" s="52"/>
      <c r="BXN30" s="52"/>
      <c r="BXO30" s="103"/>
      <c r="BXP30" s="104"/>
      <c r="BXQ30" s="105"/>
      <c r="BXR30" s="105"/>
      <c r="BXS30" s="105"/>
      <c r="BXT30" s="105"/>
      <c r="BXU30" s="52"/>
      <c r="BXV30" s="106"/>
      <c r="BXW30" s="51"/>
      <c r="BXX30" s="52"/>
      <c r="BXY30" s="52"/>
      <c r="BXZ30" s="103"/>
      <c r="BYA30" s="104"/>
      <c r="BYB30" s="105"/>
      <c r="BYC30" s="105"/>
      <c r="BYD30" s="105"/>
      <c r="BYE30" s="105"/>
      <c r="BYF30" s="52"/>
      <c r="BYG30" s="106"/>
      <c r="BYH30" s="51"/>
      <c r="BYI30" s="52"/>
      <c r="BYJ30" s="52"/>
      <c r="BYK30" s="103"/>
      <c r="BYL30" s="104"/>
      <c r="BYM30" s="105"/>
      <c r="BYN30" s="105"/>
      <c r="BYO30" s="105"/>
      <c r="BYP30" s="105"/>
      <c r="BYQ30" s="52"/>
      <c r="BYR30" s="106"/>
      <c r="BYS30" s="51"/>
      <c r="BYT30" s="52"/>
      <c r="BYU30" s="52"/>
      <c r="BYV30" s="103"/>
      <c r="BYW30" s="104"/>
      <c r="BYX30" s="105"/>
      <c r="BYY30" s="105"/>
      <c r="BYZ30" s="105"/>
      <c r="BZA30" s="105"/>
      <c r="BZB30" s="52"/>
      <c r="BZC30" s="106"/>
      <c r="BZD30" s="51"/>
      <c r="BZE30" s="52"/>
      <c r="BZF30" s="52"/>
      <c r="BZG30" s="103"/>
      <c r="BZH30" s="104"/>
      <c r="BZI30" s="105"/>
      <c r="BZJ30" s="105"/>
      <c r="BZK30" s="105"/>
      <c r="BZL30" s="105"/>
      <c r="BZM30" s="52"/>
      <c r="BZN30" s="106"/>
      <c r="BZO30" s="51"/>
      <c r="BZP30" s="52"/>
      <c r="BZQ30" s="52"/>
      <c r="BZR30" s="103"/>
      <c r="BZS30" s="104"/>
      <c r="BZT30" s="105"/>
      <c r="BZU30" s="105"/>
      <c r="BZV30" s="105"/>
      <c r="BZW30" s="105"/>
      <c r="BZX30" s="52"/>
      <c r="BZY30" s="106"/>
      <c r="BZZ30" s="51"/>
      <c r="CAA30" s="52"/>
      <c r="CAB30" s="52"/>
      <c r="CAC30" s="103"/>
      <c r="CAD30" s="104"/>
      <c r="CAE30" s="105"/>
      <c r="CAF30" s="105"/>
      <c r="CAG30" s="105"/>
      <c r="CAH30" s="105"/>
      <c r="CAI30" s="52"/>
      <c r="CAJ30" s="106"/>
      <c r="CAK30" s="51"/>
      <c r="CAL30" s="52"/>
      <c r="CAM30" s="52"/>
      <c r="CAN30" s="103"/>
      <c r="CAO30" s="104"/>
      <c r="CAP30" s="105"/>
      <c r="CAQ30" s="105"/>
      <c r="CAR30" s="105"/>
      <c r="CAS30" s="105"/>
      <c r="CAT30" s="52"/>
      <c r="CAU30" s="106"/>
      <c r="CAV30" s="51"/>
      <c r="CAW30" s="52"/>
      <c r="CAX30" s="52"/>
      <c r="CAY30" s="103"/>
      <c r="CAZ30" s="104"/>
      <c r="CBA30" s="105"/>
      <c r="CBB30" s="105"/>
      <c r="CBC30" s="105"/>
      <c r="CBD30" s="105"/>
      <c r="CBE30" s="52"/>
      <c r="CBF30" s="106"/>
      <c r="CBG30" s="51"/>
      <c r="CBH30" s="52"/>
      <c r="CBI30" s="52"/>
      <c r="CBJ30" s="103"/>
      <c r="CBK30" s="104"/>
      <c r="CBL30" s="105"/>
      <c r="CBM30" s="105"/>
      <c r="CBN30" s="105"/>
      <c r="CBO30" s="105"/>
      <c r="CBP30" s="52"/>
      <c r="CBQ30" s="106"/>
      <c r="CBR30" s="51"/>
      <c r="CBS30" s="52"/>
      <c r="CBT30" s="52"/>
      <c r="CBU30" s="103"/>
      <c r="CBV30" s="104"/>
      <c r="CBW30" s="105"/>
      <c r="CBX30" s="105"/>
      <c r="CBY30" s="105"/>
      <c r="CBZ30" s="105"/>
      <c r="CCA30" s="52"/>
      <c r="CCB30" s="106"/>
      <c r="CCC30" s="51"/>
      <c r="CCD30" s="52"/>
      <c r="CCE30" s="52"/>
      <c r="CCF30" s="103"/>
      <c r="CCG30" s="104"/>
      <c r="CCH30" s="105"/>
      <c r="CCI30" s="105"/>
      <c r="CCJ30" s="105"/>
      <c r="CCK30" s="105"/>
      <c r="CCL30" s="52"/>
      <c r="CCM30" s="106"/>
      <c r="CCN30" s="51"/>
      <c r="CCO30" s="52"/>
      <c r="CCP30" s="52"/>
      <c r="CCQ30" s="103"/>
      <c r="CCR30" s="104"/>
      <c r="CCS30" s="105"/>
      <c r="CCT30" s="105"/>
      <c r="CCU30" s="105"/>
      <c r="CCV30" s="105"/>
      <c r="CCW30" s="52"/>
      <c r="CCX30" s="106"/>
      <c r="CCY30" s="51"/>
      <c r="CCZ30" s="52"/>
      <c r="CDA30" s="52"/>
      <c r="CDB30" s="103"/>
      <c r="CDC30" s="104"/>
      <c r="CDD30" s="105"/>
      <c r="CDE30" s="105"/>
      <c r="CDF30" s="105"/>
      <c r="CDG30" s="105"/>
      <c r="CDH30" s="52"/>
      <c r="CDI30" s="106"/>
      <c r="CDJ30" s="51"/>
      <c r="CDK30" s="52"/>
      <c r="CDL30" s="52"/>
      <c r="CDM30" s="103"/>
      <c r="CDN30" s="104"/>
      <c r="CDO30" s="105"/>
      <c r="CDP30" s="105"/>
      <c r="CDQ30" s="105"/>
      <c r="CDR30" s="105"/>
      <c r="CDS30" s="52"/>
      <c r="CDT30" s="106"/>
      <c r="CDU30" s="51"/>
      <c r="CDV30" s="52"/>
      <c r="CDW30" s="52"/>
      <c r="CDX30" s="103"/>
      <c r="CDY30" s="104"/>
      <c r="CDZ30" s="105"/>
      <c r="CEA30" s="105"/>
      <c r="CEB30" s="105"/>
      <c r="CEC30" s="105"/>
      <c r="CED30" s="52"/>
      <c r="CEE30" s="106"/>
      <c r="CEF30" s="51"/>
      <c r="CEG30" s="52"/>
      <c r="CEH30" s="52"/>
      <c r="CEI30" s="103"/>
      <c r="CEJ30" s="104"/>
      <c r="CEK30" s="105"/>
      <c r="CEL30" s="105"/>
      <c r="CEM30" s="105"/>
      <c r="CEN30" s="105"/>
      <c r="CEO30" s="52"/>
      <c r="CEP30" s="106"/>
      <c r="CEQ30" s="51"/>
      <c r="CER30" s="52"/>
      <c r="CES30" s="52"/>
      <c r="CET30" s="103"/>
      <c r="CEU30" s="104"/>
      <c r="CEV30" s="105"/>
      <c r="CEW30" s="105"/>
      <c r="CEX30" s="105"/>
      <c r="CEY30" s="105"/>
      <c r="CEZ30" s="52"/>
      <c r="CFA30" s="106"/>
      <c r="CFB30" s="51"/>
      <c r="CFC30" s="52"/>
      <c r="CFD30" s="52"/>
      <c r="CFE30" s="103"/>
      <c r="CFF30" s="104"/>
      <c r="CFG30" s="105"/>
      <c r="CFH30" s="105"/>
      <c r="CFI30" s="105"/>
      <c r="CFJ30" s="105"/>
      <c r="CFK30" s="52"/>
      <c r="CFL30" s="106"/>
      <c r="CFM30" s="51"/>
      <c r="CFN30" s="52"/>
      <c r="CFO30" s="52"/>
      <c r="CFP30" s="103"/>
      <c r="CFQ30" s="104"/>
      <c r="CFR30" s="105"/>
      <c r="CFS30" s="105"/>
      <c r="CFT30" s="105"/>
      <c r="CFU30" s="105"/>
      <c r="CFV30" s="52"/>
      <c r="CFW30" s="106"/>
      <c r="CFX30" s="51"/>
      <c r="CFY30" s="52"/>
      <c r="CFZ30" s="52"/>
      <c r="CGA30" s="103"/>
      <c r="CGB30" s="104"/>
      <c r="CGC30" s="105"/>
      <c r="CGD30" s="105"/>
      <c r="CGE30" s="105"/>
      <c r="CGF30" s="105"/>
      <c r="CGG30" s="52"/>
      <c r="CGH30" s="106"/>
      <c r="CGI30" s="51"/>
      <c r="CGJ30" s="52"/>
      <c r="CGK30" s="52"/>
      <c r="CGL30" s="103"/>
      <c r="CGM30" s="104"/>
      <c r="CGN30" s="105"/>
      <c r="CGO30" s="105"/>
      <c r="CGP30" s="105"/>
      <c r="CGQ30" s="105"/>
      <c r="CGR30" s="52"/>
      <c r="CGS30" s="106"/>
      <c r="CGT30" s="51"/>
      <c r="CGU30" s="52"/>
      <c r="CGV30" s="52"/>
      <c r="CGW30" s="103"/>
      <c r="CGX30" s="104"/>
      <c r="CGY30" s="105"/>
      <c r="CGZ30" s="105"/>
      <c r="CHA30" s="105"/>
      <c r="CHB30" s="105"/>
      <c r="CHC30" s="52"/>
      <c r="CHD30" s="106"/>
      <c r="CHE30" s="51"/>
      <c r="CHF30" s="52"/>
      <c r="CHG30" s="52"/>
      <c r="CHH30" s="103"/>
      <c r="CHI30" s="104"/>
      <c r="CHJ30" s="105"/>
      <c r="CHK30" s="105"/>
      <c r="CHL30" s="105"/>
      <c r="CHM30" s="105"/>
      <c r="CHN30" s="52"/>
      <c r="CHO30" s="106"/>
      <c r="CHP30" s="51"/>
      <c r="CHQ30" s="52"/>
      <c r="CHR30" s="52"/>
      <c r="CHS30" s="103"/>
      <c r="CHT30" s="104"/>
      <c r="CHU30" s="105"/>
      <c r="CHV30" s="105"/>
      <c r="CHW30" s="105"/>
      <c r="CHX30" s="105"/>
      <c r="CHY30" s="52"/>
      <c r="CHZ30" s="106"/>
      <c r="CIA30" s="51"/>
      <c r="CIB30" s="52"/>
      <c r="CIC30" s="52"/>
      <c r="CID30" s="103"/>
      <c r="CIE30" s="104"/>
      <c r="CIF30" s="105"/>
      <c r="CIG30" s="105"/>
      <c r="CIH30" s="105"/>
      <c r="CII30" s="105"/>
      <c r="CIJ30" s="52"/>
      <c r="CIK30" s="106"/>
      <c r="CIL30" s="51"/>
      <c r="CIM30" s="52"/>
      <c r="CIN30" s="52"/>
      <c r="CIO30" s="103"/>
      <c r="CIP30" s="104"/>
      <c r="CIQ30" s="105"/>
      <c r="CIR30" s="105"/>
      <c r="CIS30" s="105"/>
      <c r="CIT30" s="105"/>
      <c r="CIU30" s="52"/>
      <c r="CIV30" s="106"/>
      <c r="CIW30" s="51"/>
      <c r="CIX30" s="52"/>
      <c r="CIY30" s="52"/>
      <c r="CIZ30" s="103"/>
      <c r="CJA30" s="104"/>
      <c r="CJB30" s="105"/>
      <c r="CJC30" s="105"/>
      <c r="CJD30" s="105"/>
      <c r="CJE30" s="105"/>
      <c r="CJF30" s="52"/>
      <c r="CJG30" s="106"/>
      <c r="CJH30" s="51"/>
      <c r="CJI30" s="52"/>
      <c r="CJJ30" s="52"/>
      <c r="CJK30" s="103"/>
      <c r="CJL30" s="104"/>
      <c r="CJM30" s="105"/>
      <c r="CJN30" s="105"/>
      <c r="CJO30" s="105"/>
      <c r="CJP30" s="105"/>
      <c r="CJQ30" s="52"/>
      <c r="CJR30" s="106"/>
      <c r="CJS30" s="51"/>
      <c r="CJT30" s="52"/>
      <c r="CJU30" s="52"/>
      <c r="CJV30" s="103"/>
      <c r="CJW30" s="104"/>
      <c r="CJX30" s="105"/>
      <c r="CJY30" s="105"/>
      <c r="CJZ30" s="105"/>
      <c r="CKA30" s="105"/>
      <c r="CKB30" s="52"/>
      <c r="CKC30" s="106"/>
      <c r="CKD30" s="51"/>
      <c r="CKE30" s="52"/>
      <c r="CKF30" s="52"/>
      <c r="CKG30" s="103"/>
      <c r="CKH30" s="104"/>
      <c r="CKI30" s="105"/>
      <c r="CKJ30" s="105"/>
      <c r="CKK30" s="105"/>
      <c r="CKL30" s="105"/>
      <c r="CKM30" s="52"/>
      <c r="CKN30" s="106"/>
      <c r="CKO30" s="51"/>
      <c r="CKP30" s="52"/>
      <c r="CKQ30" s="52"/>
      <c r="CKR30" s="103"/>
      <c r="CKS30" s="104"/>
      <c r="CKT30" s="105"/>
      <c r="CKU30" s="105"/>
      <c r="CKV30" s="105"/>
      <c r="CKW30" s="105"/>
      <c r="CKX30" s="52"/>
      <c r="CKY30" s="106"/>
      <c r="CKZ30" s="51"/>
      <c r="CLA30" s="52"/>
      <c r="CLB30" s="52"/>
      <c r="CLC30" s="103"/>
      <c r="CLD30" s="104"/>
      <c r="CLE30" s="105"/>
      <c r="CLF30" s="105"/>
      <c r="CLG30" s="105"/>
      <c r="CLH30" s="105"/>
      <c r="CLI30" s="52"/>
      <c r="CLJ30" s="106"/>
      <c r="CLK30" s="51"/>
      <c r="CLL30" s="52"/>
      <c r="CLM30" s="52"/>
      <c r="CLN30" s="103"/>
      <c r="CLO30" s="104"/>
      <c r="CLP30" s="105"/>
      <c r="CLQ30" s="105"/>
      <c r="CLR30" s="105"/>
      <c r="CLS30" s="105"/>
      <c r="CLT30" s="52"/>
      <c r="CLU30" s="106"/>
      <c r="CLV30" s="51"/>
      <c r="CLW30" s="52"/>
      <c r="CLX30" s="52"/>
      <c r="CLY30" s="103"/>
      <c r="CLZ30" s="104"/>
      <c r="CMA30" s="105"/>
      <c r="CMB30" s="105"/>
      <c r="CMC30" s="105"/>
      <c r="CMD30" s="105"/>
      <c r="CME30" s="52"/>
      <c r="CMF30" s="106"/>
      <c r="CMG30" s="51"/>
      <c r="CMH30" s="52"/>
      <c r="CMI30" s="52"/>
      <c r="CMJ30" s="103"/>
      <c r="CMK30" s="104"/>
      <c r="CML30" s="105"/>
      <c r="CMM30" s="105"/>
      <c r="CMN30" s="105"/>
      <c r="CMO30" s="105"/>
      <c r="CMP30" s="52"/>
      <c r="CMQ30" s="106"/>
      <c r="CMR30" s="51"/>
      <c r="CMS30" s="52"/>
      <c r="CMT30" s="52"/>
      <c r="CMU30" s="103"/>
      <c r="CMV30" s="104"/>
      <c r="CMW30" s="105"/>
      <c r="CMX30" s="105"/>
      <c r="CMY30" s="105"/>
      <c r="CMZ30" s="105"/>
      <c r="CNA30" s="52"/>
      <c r="CNB30" s="106"/>
      <c r="CNC30" s="51"/>
      <c r="CND30" s="52"/>
      <c r="CNE30" s="52"/>
      <c r="CNF30" s="103"/>
      <c r="CNG30" s="104"/>
      <c r="CNH30" s="105"/>
      <c r="CNI30" s="105"/>
      <c r="CNJ30" s="105"/>
      <c r="CNK30" s="105"/>
      <c r="CNL30" s="52"/>
      <c r="CNM30" s="106"/>
      <c r="CNN30" s="51"/>
      <c r="CNO30" s="52"/>
      <c r="CNP30" s="52"/>
      <c r="CNQ30" s="103"/>
      <c r="CNR30" s="104"/>
      <c r="CNS30" s="105"/>
      <c r="CNT30" s="105"/>
      <c r="CNU30" s="105"/>
      <c r="CNV30" s="105"/>
      <c r="CNW30" s="52"/>
      <c r="CNX30" s="106"/>
      <c r="CNY30" s="51"/>
      <c r="CNZ30" s="52"/>
      <c r="COA30" s="52"/>
      <c r="COB30" s="103"/>
      <c r="COC30" s="104"/>
      <c r="COD30" s="105"/>
      <c r="COE30" s="105"/>
      <c r="COF30" s="105"/>
      <c r="COG30" s="105"/>
      <c r="COH30" s="52"/>
      <c r="COI30" s="106"/>
      <c r="COJ30" s="51"/>
      <c r="COK30" s="52"/>
      <c r="COL30" s="52"/>
      <c r="COM30" s="103"/>
      <c r="CON30" s="104"/>
      <c r="COO30" s="105"/>
      <c r="COP30" s="105"/>
      <c r="COQ30" s="105"/>
      <c r="COR30" s="105"/>
      <c r="COS30" s="52"/>
      <c r="COT30" s="106"/>
      <c r="COU30" s="51"/>
      <c r="COV30" s="52"/>
      <c r="COW30" s="52"/>
      <c r="COX30" s="103"/>
      <c r="COY30" s="104"/>
      <c r="COZ30" s="105"/>
      <c r="CPA30" s="105"/>
      <c r="CPB30" s="105"/>
      <c r="CPC30" s="105"/>
      <c r="CPD30" s="52"/>
      <c r="CPE30" s="106"/>
      <c r="CPF30" s="51"/>
      <c r="CPG30" s="52"/>
      <c r="CPH30" s="52"/>
      <c r="CPI30" s="103"/>
      <c r="CPJ30" s="104"/>
      <c r="CPK30" s="105"/>
      <c r="CPL30" s="105"/>
      <c r="CPM30" s="105"/>
      <c r="CPN30" s="105"/>
      <c r="CPO30" s="52"/>
      <c r="CPP30" s="106"/>
      <c r="CPQ30" s="51"/>
      <c r="CPR30" s="52"/>
      <c r="CPS30" s="52"/>
      <c r="CPT30" s="103"/>
      <c r="CPU30" s="104"/>
      <c r="CPV30" s="105"/>
      <c r="CPW30" s="105"/>
      <c r="CPX30" s="105"/>
      <c r="CPY30" s="105"/>
      <c r="CPZ30" s="52"/>
      <c r="CQA30" s="106"/>
      <c r="CQB30" s="51"/>
      <c r="CQC30" s="52"/>
      <c r="CQD30" s="52"/>
      <c r="CQE30" s="103"/>
      <c r="CQF30" s="104"/>
      <c r="CQG30" s="105"/>
      <c r="CQH30" s="105"/>
      <c r="CQI30" s="105"/>
      <c r="CQJ30" s="105"/>
      <c r="CQK30" s="52"/>
      <c r="CQL30" s="106"/>
      <c r="CQM30" s="51"/>
      <c r="CQN30" s="52"/>
      <c r="CQO30" s="52"/>
      <c r="CQP30" s="103"/>
      <c r="CQQ30" s="104"/>
      <c r="CQR30" s="105"/>
      <c r="CQS30" s="105"/>
      <c r="CQT30" s="105"/>
      <c r="CQU30" s="105"/>
      <c r="CQV30" s="52"/>
      <c r="CQW30" s="106"/>
      <c r="CQX30" s="51"/>
      <c r="CQY30" s="52"/>
      <c r="CQZ30" s="52"/>
      <c r="CRA30" s="103"/>
      <c r="CRB30" s="104"/>
      <c r="CRC30" s="105"/>
      <c r="CRD30" s="105"/>
      <c r="CRE30" s="105"/>
      <c r="CRF30" s="105"/>
      <c r="CRG30" s="52"/>
      <c r="CRH30" s="106"/>
      <c r="CRI30" s="51"/>
      <c r="CRJ30" s="52"/>
      <c r="CRK30" s="52"/>
      <c r="CRL30" s="103"/>
      <c r="CRM30" s="104"/>
      <c r="CRN30" s="105"/>
      <c r="CRO30" s="105"/>
      <c r="CRP30" s="105"/>
      <c r="CRQ30" s="105"/>
      <c r="CRR30" s="52"/>
      <c r="CRS30" s="106"/>
      <c r="CRT30" s="51"/>
      <c r="CRU30" s="52"/>
      <c r="CRV30" s="52"/>
      <c r="CRW30" s="103"/>
      <c r="CRX30" s="104"/>
      <c r="CRY30" s="105"/>
      <c r="CRZ30" s="105"/>
      <c r="CSA30" s="105"/>
      <c r="CSB30" s="105"/>
      <c r="CSC30" s="52"/>
      <c r="CSD30" s="106"/>
      <c r="CSE30" s="51"/>
      <c r="CSF30" s="52"/>
      <c r="CSG30" s="52"/>
      <c r="CSH30" s="103"/>
      <c r="CSI30" s="104"/>
      <c r="CSJ30" s="105"/>
      <c r="CSK30" s="105"/>
      <c r="CSL30" s="105"/>
      <c r="CSM30" s="105"/>
      <c r="CSN30" s="52"/>
      <c r="CSO30" s="106"/>
      <c r="CSP30" s="51"/>
      <c r="CSQ30" s="52"/>
      <c r="CSR30" s="52"/>
      <c r="CSS30" s="103"/>
      <c r="CST30" s="104"/>
      <c r="CSU30" s="105"/>
      <c r="CSV30" s="105"/>
      <c r="CSW30" s="105"/>
      <c r="CSX30" s="105"/>
      <c r="CSY30" s="52"/>
      <c r="CSZ30" s="106"/>
      <c r="CTA30" s="51"/>
      <c r="CTB30" s="52"/>
      <c r="CTC30" s="52"/>
      <c r="CTD30" s="103"/>
      <c r="CTE30" s="104"/>
      <c r="CTF30" s="105"/>
      <c r="CTG30" s="105"/>
      <c r="CTH30" s="105"/>
      <c r="CTI30" s="105"/>
      <c r="CTJ30" s="52"/>
      <c r="CTK30" s="106"/>
      <c r="CTL30" s="51"/>
      <c r="CTM30" s="52"/>
      <c r="CTN30" s="52"/>
      <c r="CTO30" s="103"/>
      <c r="CTP30" s="104"/>
      <c r="CTQ30" s="105"/>
      <c r="CTR30" s="105"/>
      <c r="CTS30" s="105"/>
      <c r="CTT30" s="105"/>
      <c r="CTU30" s="52"/>
      <c r="CTV30" s="106"/>
      <c r="CTW30" s="51"/>
      <c r="CTX30" s="52"/>
      <c r="CTY30" s="52"/>
      <c r="CTZ30" s="103"/>
      <c r="CUA30" s="104"/>
      <c r="CUB30" s="105"/>
      <c r="CUC30" s="105"/>
      <c r="CUD30" s="105"/>
      <c r="CUE30" s="105"/>
      <c r="CUF30" s="52"/>
      <c r="CUG30" s="106"/>
      <c r="CUH30" s="51"/>
      <c r="CUI30" s="52"/>
      <c r="CUJ30" s="52"/>
      <c r="CUK30" s="103"/>
      <c r="CUL30" s="104"/>
      <c r="CUM30" s="105"/>
      <c r="CUN30" s="105"/>
      <c r="CUO30" s="105"/>
      <c r="CUP30" s="105"/>
      <c r="CUQ30" s="52"/>
      <c r="CUR30" s="106"/>
      <c r="CUS30" s="51"/>
      <c r="CUT30" s="52"/>
      <c r="CUU30" s="52"/>
      <c r="CUV30" s="103"/>
      <c r="CUW30" s="104"/>
      <c r="CUX30" s="105"/>
      <c r="CUY30" s="105"/>
      <c r="CUZ30" s="105"/>
      <c r="CVA30" s="105"/>
      <c r="CVB30" s="52"/>
      <c r="CVC30" s="106"/>
      <c r="CVD30" s="51"/>
      <c r="CVE30" s="52"/>
      <c r="CVF30" s="52"/>
      <c r="CVG30" s="103"/>
      <c r="CVH30" s="104"/>
      <c r="CVI30" s="105"/>
      <c r="CVJ30" s="105"/>
      <c r="CVK30" s="105"/>
      <c r="CVL30" s="105"/>
      <c r="CVM30" s="52"/>
      <c r="CVN30" s="106"/>
      <c r="CVO30" s="51"/>
      <c r="CVP30" s="52"/>
      <c r="CVQ30" s="52"/>
      <c r="CVR30" s="103"/>
      <c r="CVS30" s="104"/>
      <c r="CVT30" s="105"/>
      <c r="CVU30" s="105"/>
      <c r="CVV30" s="105"/>
      <c r="CVW30" s="105"/>
      <c r="CVX30" s="52"/>
      <c r="CVY30" s="106"/>
      <c r="CVZ30" s="51"/>
      <c r="CWA30" s="52"/>
      <c r="CWB30" s="52"/>
      <c r="CWC30" s="103"/>
      <c r="CWD30" s="104"/>
      <c r="CWE30" s="105"/>
      <c r="CWF30" s="105"/>
      <c r="CWG30" s="105"/>
      <c r="CWH30" s="105"/>
      <c r="CWI30" s="52"/>
      <c r="CWJ30" s="106"/>
      <c r="CWK30" s="51"/>
      <c r="CWL30" s="52"/>
      <c r="CWM30" s="52"/>
      <c r="CWN30" s="103"/>
      <c r="CWO30" s="104"/>
      <c r="CWP30" s="105"/>
      <c r="CWQ30" s="105"/>
      <c r="CWR30" s="105"/>
      <c r="CWS30" s="105"/>
      <c r="CWT30" s="52"/>
      <c r="CWU30" s="106"/>
      <c r="CWV30" s="51"/>
      <c r="CWW30" s="52"/>
      <c r="CWX30" s="52"/>
      <c r="CWY30" s="103"/>
      <c r="CWZ30" s="104"/>
      <c r="CXA30" s="105"/>
      <c r="CXB30" s="105"/>
      <c r="CXC30" s="105"/>
      <c r="CXD30" s="105"/>
      <c r="CXE30" s="52"/>
      <c r="CXF30" s="106"/>
      <c r="CXG30" s="51"/>
      <c r="CXH30" s="52"/>
      <c r="CXI30" s="52"/>
      <c r="CXJ30" s="103"/>
      <c r="CXK30" s="104"/>
      <c r="CXL30" s="105"/>
      <c r="CXM30" s="105"/>
      <c r="CXN30" s="105"/>
      <c r="CXO30" s="105"/>
      <c r="CXP30" s="52"/>
      <c r="CXQ30" s="106"/>
      <c r="CXR30" s="51"/>
      <c r="CXS30" s="52"/>
      <c r="CXT30" s="52"/>
      <c r="CXU30" s="103"/>
      <c r="CXV30" s="104"/>
      <c r="CXW30" s="105"/>
      <c r="CXX30" s="105"/>
      <c r="CXY30" s="105"/>
      <c r="CXZ30" s="105"/>
      <c r="CYA30" s="52"/>
      <c r="CYB30" s="106"/>
      <c r="CYC30" s="51"/>
      <c r="CYD30" s="52"/>
      <c r="CYE30" s="52"/>
      <c r="CYF30" s="103"/>
      <c r="CYG30" s="104"/>
      <c r="CYH30" s="105"/>
      <c r="CYI30" s="105"/>
      <c r="CYJ30" s="105"/>
      <c r="CYK30" s="105"/>
      <c r="CYL30" s="52"/>
      <c r="CYM30" s="106"/>
      <c r="CYN30" s="51"/>
      <c r="CYO30" s="52"/>
      <c r="CYP30" s="52"/>
      <c r="CYQ30" s="103"/>
      <c r="CYR30" s="104"/>
      <c r="CYS30" s="105"/>
      <c r="CYT30" s="105"/>
      <c r="CYU30" s="105"/>
      <c r="CYV30" s="105"/>
      <c r="CYW30" s="52"/>
      <c r="CYX30" s="106"/>
      <c r="CYY30" s="51"/>
      <c r="CYZ30" s="52"/>
      <c r="CZA30" s="52"/>
      <c r="CZB30" s="103"/>
      <c r="CZC30" s="104"/>
      <c r="CZD30" s="105"/>
      <c r="CZE30" s="105"/>
      <c r="CZF30" s="105"/>
      <c r="CZG30" s="105"/>
      <c r="CZH30" s="52"/>
      <c r="CZI30" s="106"/>
      <c r="CZJ30" s="51"/>
      <c r="CZK30" s="52"/>
      <c r="CZL30" s="52"/>
      <c r="CZM30" s="103"/>
      <c r="CZN30" s="104"/>
      <c r="CZO30" s="105"/>
      <c r="CZP30" s="105"/>
      <c r="CZQ30" s="105"/>
      <c r="CZR30" s="105"/>
      <c r="CZS30" s="52"/>
      <c r="CZT30" s="106"/>
      <c r="CZU30" s="51"/>
      <c r="CZV30" s="52"/>
      <c r="CZW30" s="52"/>
      <c r="CZX30" s="103"/>
      <c r="CZY30" s="104"/>
      <c r="CZZ30" s="105"/>
      <c r="DAA30" s="105"/>
      <c r="DAB30" s="105"/>
      <c r="DAC30" s="105"/>
      <c r="DAD30" s="52"/>
      <c r="DAE30" s="106"/>
      <c r="DAF30" s="51"/>
      <c r="DAG30" s="52"/>
      <c r="DAH30" s="52"/>
      <c r="DAI30" s="103"/>
      <c r="DAJ30" s="104"/>
      <c r="DAK30" s="105"/>
      <c r="DAL30" s="105"/>
      <c r="DAM30" s="105"/>
      <c r="DAN30" s="105"/>
      <c r="DAO30" s="52"/>
      <c r="DAP30" s="106"/>
      <c r="DAQ30" s="51"/>
      <c r="DAR30" s="52"/>
      <c r="DAS30" s="52"/>
      <c r="DAT30" s="103"/>
      <c r="DAU30" s="104"/>
      <c r="DAV30" s="105"/>
      <c r="DAW30" s="105"/>
      <c r="DAX30" s="105"/>
      <c r="DAY30" s="105"/>
      <c r="DAZ30" s="52"/>
      <c r="DBA30" s="106"/>
      <c r="DBB30" s="51"/>
      <c r="DBC30" s="52"/>
      <c r="DBD30" s="52"/>
      <c r="DBE30" s="103"/>
      <c r="DBF30" s="104"/>
      <c r="DBG30" s="105"/>
      <c r="DBH30" s="105"/>
      <c r="DBI30" s="105"/>
      <c r="DBJ30" s="105"/>
      <c r="DBK30" s="52"/>
      <c r="DBL30" s="106"/>
      <c r="DBM30" s="51"/>
      <c r="DBN30" s="52"/>
      <c r="DBO30" s="52"/>
      <c r="DBP30" s="103"/>
      <c r="DBQ30" s="104"/>
      <c r="DBR30" s="105"/>
      <c r="DBS30" s="105"/>
      <c r="DBT30" s="105"/>
      <c r="DBU30" s="105"/>
      <c r="DBV30" s="52"/>
      <c r="DBW30" s="106"/>
      <c r="DBX30" s="51"/>
      <c r="DBY30" s="52"/>
      <c r="DBZ30" s="52"/>
      <c r="DCA30" s="103"/>
      <c r="DCB30" s="104"/>
      <c r="DCC30" s="105"/>
      <c r="DCD30" s="105"/>
      <c r="DCE30" s="105"/>
      <c r="DCF30" s="105"/>
      <c r="DCG30" s="52"/>
      <c r="DCH30" s="106"/>
      <c r="DCI30" s="51"/>
      <c r="DCJ30" s="52"/>
      <c r="DCK30" s="52"/>
      <c r="DCL30" s="103"/>
      <c r="DCM30" s="104"/>
      <c r="DCN30" s="105"/>
      <c r="DCO30" s="105"/>
      <c r="DCP30" s="105"/>
      <c r="DCQ30" s="105"/>
      <c r="DCR30" s="52"/>
      <c r="DCS30" s="106"/>
      <c r="DCT30" s="51"/>
      <c r="DCU30" s="52"/>
      <c r="DCV30" s="52"/>
      <c r="DCW30" s="103"/>
      <c r="DCX30" s="104"/>
      <c r="DCY30" s="105"/>
      <c r="DCZ30" s="105"/>
      <c r="DDA30" s="105"/>
      <c r="DDB30" s="105"/>
      <c r="DDC30" s="52"/>
      <c r="DDD30" s="106"/>
      <c r="DDE30" s="51"/>
      <c r="DDF30" s="52"/>
      <c r="DDG30" s="52"/>
      <c r="DDH30" s="103"/>
      <c r="DDI30" s="104"/>
      <c r="DDJ30" s="105"/>
      <c r="DDK30" s="105"/>
      <c r="DDL30" s="105"/>
      <c r="DDM30" s="105"/>
      <c r="DDN30" s="52"/>
      <c r="DDO30" s="106"/>
      <c r="DDP30" s="51"/>
      <c r="DDQ30" s="52"/>
      <c r="DDR30" s="52"/>
      <c r="DDS30" s="103"/>
      <c r="DDT30" s="104"/>
      <c r="DDU30" s="105"/>
      <c r="DDV30" s="105"/>
      <c r="DDW30" s="105"/>
      <c r="DDX30" s="105"/>
      <c r="DDY30" s="52"/>
      <c r="DDZ30" s="106"/>
      <c r="DEA30" s="51"/>
      <c r="DEB30" s="52"/>
      <c r="DEC30" s="52"/>
      <c r="DED30" s="103"/>
      <c r="DEE30" s="104"/>
      <c r="DEF30" s="105"/>
      <c r="DEG30" s="105"/>
      <c r="DEH30" s="105"/>
      <c r="DEI30" s="105"/>
      <c r="DEJ30" s="52"/>
      <c r="DEK30" s="106"/>
      <c r="DEL30" s="51"/>
      <c r="DEM30" s="52"/>
      <c r="DEN30" s="52"/>
      <c r="DEO30" s="103"/>
      <c r="DEP30" s="104"/>
      <c r="DEQ30" s="105"/>
      <c r="DER30" s="105"/>
      <c r="DES30" s="105"/>
      <c r="DET30" s="105"/>
      <c r="DEU30" s="52"/>
      <c r="DEV30" s="106"/>
      <c r="DEW30" s="51"/>
      <c r="DEX30" s="52"/>
      <c r="DEY30" s="52"/>
      <c r="DEZ30" s="103"/>
      <c r="DFA30" s="104"/>
      <c r="DFB30" s="105"/>
      <c r="DFC30" s="105"/>
      <c r="DFD30" s="105"/>
      <c r="DFE30" s="105"/>
      <c r="DFF30" s="52"/>
      <c r="DFG30" s="106"/>
      <c r="DFH30" s="51"/>
      <c r="DFI30" s="52"/>
      <c r="DFJ30" s="52"/>
      <c r="DFK30" s="103"/>
      <c r="DFL30" s="104"/>
      <c r="DFM30" s="105"/>
      <c r="DFN30" s="105"/>
      <c r="DFO30" s="105"/>
      <c r="DFP30" s="105"/>
      <c r="DFQ30" s="52"/>
      <c r="DFR30" s="106"/>
      <c r="DFS30" s="51"/>
      <c r="DFT30" s="52"/>
      <c r="DFU30" s="52"/>
      <c r="DFV30" s="103"/>
      <c r="DFW30" s="104"/>
      <c r="DFX30" s="105"/>
      <c r="DFY30" s="105"/>
      <c r="DFZ30" s="105"/>
      <c r="DGA30" s="105"/>
      <c r="DGB30" s="52"/>
      <c r="DGC30" s="106"/>
      <c r="DGD30" s="51"/>
      <c r="DGE30" s="52"/>
      <c r="DGF30" s="52"/>
      <c r="DGG30" s="103"/>
      <c r="DGH30" s="104"/>
      <c r="DGI30" s="105"/>
      <c r="DGJ30" s="105"/>
      <c r="DGK30" s="105"/>
      <c r="DGL30" s="105"/>
      <c r="DGM30" s="52"/>
      <c r="DGN30" s="106"/>
      <c r="DGO30" s="51"/>
      <c r="DGP30" s="52"/>
      <c r="DGQ30" s="52"/>
      <c r="DGR30" s="103"/>
      <c r="DGS30" s="104"/>
      <c r="DGT30" s="105"/>
      <c r="DGU30" s="105"/>
      <c r="DGV30" s="105"/>
      <c r="DGW30" s="105"/>
      <c r="DGX30" s="52"/>
      <c r="DGY30" s="106"/>
      <c r="DGZ30" s="51"/>
      <c r="DHA30" s="52"/>
      <c r="DHB30" s="52"/>
      <c r="DHC30" s="103"/>
      <c r="DHD30" s="104"/>
      <c r="DHE30" s="105"/>
      <c r="DHF30" s="105"/>
      <c r="DHG30" s="105"/>
      <c r="DHH30" s="105"/>
      <c r="DHI30" s="52"/>
      <c r="DHJ30" s="106"/>
      <c r="DHK30" s="51"/>
      <c r="DHL30" s="52"/>
      <c r="DHM30" s="52"/>
      <c r="DHN30" s="103"/>
      <c r="DHO30" s="104"/>
      <c r="DHP30" s="105"/>
      <c r="DHQ30" s="105"/>
      <c r="DHR30" s="105"/>
      <c r="DHS30" s="105"/>
      <c r="DHT30" s="52"/>
      <c r="DHU30" s="106"/>
      <c r="DHV30" s="51"/>
      <c r="DHW30" s="52"/>
      <c r="DHX30" s="52"/>
      <c r="DHY30" s="103"/>
      <c r="DHZ30" s="104"/>
      <c r="DIA30" s="105"/>
      <c r="DIB30" s="105"/>
      <c r="DIC30" s="105"/>
      <c r="DID30" s="105"/>
      <c r="DIE30" s="52"/>
      <c r="DIF30" s="106"/>
      <c r="DIG30" s="51"/>
      <c r="DIH30" s="52"/>
      <c r="DII30" s="52"/>
      <c r="DIJ30" s="103"/>
      <c r="DIK30" s="104"/>
      <c r="DIL30" s="105"/>
      <c r="DIM30" s="105"/>
      <c r="DIN30" s="105"/>
      <c r="DIO30" s="105"/>
      <c r="DIP30" s="52"/>
      <c r="DIQ30" s="106"/>
      <c r="DIR30" s="51"/>
      <c r="DIS30" s="52"/>
      <c r="DIT30" s="52"/>
      <c r="DIU30" s="103"/>
      <c r="DIV30" s="104"/>
      <c r="DIW30" s="105"/>
      <c r="DIX30" s="105"/>
      <c r="DIY30" s="105"/>
      <c r="DIZ30" s="105"/>
      <c r="DJA30" s="52"/>
      <c r="DJB30" s="106"/>
      <c r="DJC30" s="51"/>
      <c r="DJD30" s="52"/>
      <c r="DJE30" s="52"/>
      <c r="DJF30" s="103"/>
      <c r="DJG30" s="104"/>
      <c r="DJH30" s="105"/>
      <c r="DJI30" s="105"/>
      <c r="DJJ30" s="105"/>
      <c r="DJK30" s="105"/>
      <c r="DJL30" s="52"/>
      <c r="DJM30" s="106"/>
      <c r="DJN30" s="51"/>
      <c r="DJO30" s="52"/>
      <c r="DJP30" s="52"/>
      <c r="DJQ30" s="103"/>
      <c r="DJR30" s="104"/>
      <c r="DJS30" s="105"/>
      <c r="DJT30" s="105"/>
      <c r="DJU30" s="105"/>
      <c r="DJV30" s="105"/>
      <c r="DJW30" s="52"/>
      <c r="DJX30" s="106"/>
      <c r="DJY30" s="51"/>
      <c r="DJZ30" s="52"/>
      <c r="DKA30" s="52"/>
      <c r="DKB30" s="103"/>
      <c r="DKC30" s="104"/>
      <c r="DKD30" s="105"/>
      <c r="DKE30" s="105"/>
      <c r="DKF30" s="105"/>
      <c r="DKG30" s="105"/>
      <c r="DKH30" s="52"/>
      <c r="DKI30" s="106"/>
      <c r="DKJ30" s="51"/>
      <c r="DKK30" s="52"/>
      <c r="DKL30" s="52"/>
      <c r="DKM30" s="103"/>
      <c r="DKN30" s="104"/>
      <c r="DKO30" s="105"/>
      <c r="DKP30" s="105"/>
      <c r="DKQ30" s="105"/>
      <c r="DKR30" s="105"/>
      <c r="DKS30" s="52"/>
      <c r="DKT30" s="106"/>
      <c r="DKU30" s="51"/>
      <c r="DKV30" s="52"/>
      <c r="DKW30" s="52"/>
      <c r="DKX30" s="103"/>
      <c r="DKY30" s="104"/>
      <c r="DKZ30" s="105"/>
      <c r="DLA30" s="105"/>
      <c r="DLB30" s="105"/>
      <c r="DLC30" s="105"/>
      <c r="DLD30" s="52"/>
      <c r="DLE30" s="106"/>
      <c r="DLF30" s="51"/>
      <c r="DLG30" s="52"/>
      <c r="DLH30" s="52"/>
      <c r="DLI30" s="103"/>
      <c r="DLJ30" s="104"/>
      <c r="DLK30" s="105"/>
      <c r="DLL30" s="105"/>
      <c r="DLM30" s="105"/>
      <c r="DLN30" s="105"/>
      <c r="DLO30" s="52"/>
      <c r="DLP30" s="106"/>
      <c r="DLQ30" s="51"/>
      <c r="DLR30" s="52"/>
      <c r="DLS30" s="52"/>
      <c r="DLT30" s="103"/>
      <c r="DLU30" s="104"/>
      <c r="DLV30" s="105"/>
      <c r="DLW30" s="105"/>
      <c r="DLX30" s="105"/>
      <c r="DLY30" s="105"/>
      <c r="DLZ30" s="52"/>
      <c r="DMA30" s="106"/>
      <c r="DMB30" s="51"/>
      <c r="DMC30" s="52"/>
      <c r="DMD30" s="52"/>
      <c r="DME30" s="103"/>
      <c r="DMF30" s="104"/>
      <c r="DMG30" s="105"/>
      <c r="DMH30" s="105"/>
      <c r="DMI30" s="105"/>
      <c r="DMJ30" s="105"/>
      <c r="DMK30" s="52"/>
      <c r="DML30" s="106"/>
      <c r="DMM30" s="51"/>
      <c r="DMN30" s="52"/>
      <c r="DMO30" s="52"/>
      <c r="DMP30" s="103"/>
      <c r="DMQ30" s="104"/>
      <c r="DMR30" s="105"/>
      <c r="DMS30" s="105"/>
      <c r="DMT30" s="105"/>
      <c r="DMU30" s="105"/>
      <c r="DMV30" s="52"/>
      <c r="DMW30" s="106"/>
      <c r="DMX30" s="51"/>
      <c r="DMY30" s="52"/>
      <c r="DMZ30" s="52"/>
      <c r="DNA30" s="103"/>
      <c r="DNB30" s="104"/>
      <c r="DNC30" s="105"/>
      <c r="DND30" s="105"/>
      <c r="DNE30" s="105"/>
      <c r="DNF30" s="105"/>
      <c r="DNG30" s="52"/>
      <c r="DNH30" s="106"/>
      <c r="DNI30" s="51"/>
      <c r="DNJ30" s="52"/>
      <c r="DNK30" s="52"/>
      <c r="DNL30" s="103"/>
      <c r="DNM30" s="104"/>
      <c r="DNN30" s="105"/>
      <c r="DNO30" s="105"/>
      <c r="DNP30" s="105"/>
      <c r="DNQ30" s="105"/>
      <c r="DNR30" s="52"/>
      <c r="DNS30" s="106"/>
      <c r="DNT30" s="51"/>
      <c r="DNU30" s="52"/>
      <c r="DNV30" s="52"/>
      <c r="DNW30" s="103"/>
      <c r="DNX30" s="104"/>
      <c r="DNY30" s="105"/>
      <c r="DNZ30" s="105"/>
      <c r="DOA30" s="105"/>
      <c r="DOB30" s="105"/>
      <c r="DOC30" s="52"/>
      <c r="DOD30" s="106"/>
      <c r="DOE30" s="51"/>
      <c r="DOF30" s="52"/>
      <c r="DOG30" s="52"/>
      <c r="DOH30" s="103"/>
      <c r="DOI30" s="104"/>
      <c r="DOJ30" s="105"/>
      <c r="DOK30" s="105"/>
      <c r="DOL30" s="105"/>
      <c r="DOM30" s="105"/>
      <c r="DON30" s="52"/>
      <c r="DOO30" s="106"/>
      <c r="DOP30" s="51"/>
      <c r="DOQ30" s="52"/>
      <c r="DOR30" s="52"/>
      <c r="DOS30" s="103"/>
      <c r="DOT30" s="104"/>
      <c r="DOU30" s="105"/>
      <c r="DOV30" s="105"/>
      <c r="DOW30" s="105"/>
      <c r="DOX30" s="105"/>
      <c r="DOY30" s="52"/>
      <c r="DOZ30" s="106"/>
      <c r="DPA30" s="51"/>
      <c r="DPB30" s="52"/>
      <c r="DPC30" s="52"/>
      <c r="DPD30" s="103"/>
      <c r="DPE30" s="104"/>
      <c r="DPF30" s="105"/>
      <c r="DPG30" s="105"/>
      <c r="DPH30" s="105"/>
      <c r="DPI30" s="105"/>
      <c r="DPJ30" s="52"/>
      <c r="DPK30" s="106"/>
      <c r="DPL30" s="51"/>
      <c r="DPM30" s="52"/>
      <c r="DPN30" s="52"/>
      <c r="DPO30" s="103"/>
      <c r="DPP30" s="104"/>
      <c r="DPQ30" s="105"/>
      <c r="DPR30" s="105"/>
      <c r="DPS30" s="105"/>
      <c r="DPT30" s="105"/>
      <c r="DPU30" s="52"/>
      <c r="DPV30" s="106"/>
      <c r="DPW30" s="51"/>
      <c r="DPX30" s="52"/>
      <c r="DPY30" s="52"/>
      <c r="DPZ30" s="103"/>
      <c r="DQA30" s="104"/>
      <c r="DQB30" s="105"/>
      <c r="DQC30" s="105"/>
      <c r="DQD30" s="105"/>
      <c r="DQE30" s="105"/>
      <c r="DQF30" s="52"/>
      <c r="DQG30" s="106"/>
      <c r="DQH30" s="51"/>
      <c r="DQI30" s="52"/>
      <c r="DQJ30" s="52"/>
      <c r="DQK30" s="103"/>
      <c r="DQL30" s="104"/>
      <c r="DQM30" s="105"/>
      <c r="DQN30" s="105"/>
      <c r="DQO30" s="105"/>
      <c r="DQP30" s="105"/>
      <c r="DQQ30" s="52"/>
      <c r="DQR30" s="106"/>
      <c r="DQS30" s="51"/>
      <c r="DQT30" s="52"/>
      <c r="DQU30" s="52"/>
      <c r="DQV30" s="103"/>
      <c r="DQW30" s="104"/>
      <c r="DQX30" s="105"/>
      <c r="DQY30" s="105"/>
      <c r="DQZ30" s="105"/>
      <c r="DRA30" s="105"/>
      <c r="DRB30" s="52"/>
      <c r="DRC30" s="106"/>
      <c r="DRD30" s="51"/>
      <c r="DRE30" s="52"/>
      <c r="DRF30" s="52"/>
      <c r="DRG30" s="103"/>
      <c r="DRH30" s="104"/>
      <c r="DRI30" s="105"/>
      <c r="DRJ30" s="105"/>
      <c r="DRK30" s="105"/>
      <c r="DRL30" s="105"/>
      <c r="DRM30" s="52"/>
      <c r="DRN30" s="106"/>
      <c r="DRO30" s="51"/>
      <c r="DRP30" s="52"/>
      <c r="DRQ30" s="52"/>
      <c r="DRR30" s="103"/>
      <c r="DRS30" s="104"/>
      <c r="DRT30" s="105"/>
      <c r="DRU30" s="105"/>
      <c r="DRV30" s="105"/>
      <c r="DRW30" s="105"/>
      <c r="DRX30" s="52"/>
      <c r="DRY30" s="106"/>
      <c r="DRZ30" s="51"/>
      <c r="DSA30" s="52"/>
      <c r="DSB30" s="52"/>
      <c r="DSC30" s="103"/>
      <c r="DSD30" s="104"/>
      <c r="DSE30" s="105"/>
      <c r="DSF30" s="105"/>
      <c r="DSG30" s="105"/>
      <c r="DSH30" s="105"/>
      <c r="DSI30" s="52"/>
      <c r="DSJ30" s="106"/>
      <c r="DSK30" s="51"/>
      <c r="DSL30" s="52"/>
      <c r="DSM30" s="52"/>
      <c r="DSN30" s="103"/>
      <c r="DSO30" s="104"/>
      <c r="DSP30" s="105"/>
      <c r="DSQ30" s="105"/>
      <c r="DSR30" s="105"/>
      <c r="DSS30" s="105"/>
      <c r="DST30" s="52"/>
      <c r="DSU30" s="106"/>
      <c r="DSV30" s="51"/>
      <c r="DSW30" s="52"/>
      <c r="DSX30" s="52"/>
      <c r="DSY30" s="103"/>
      <c r="DSZ30" s="104"/>
      <c r="DTA30" s="105"/>
      <c r="DTB30" s="105"/>
      <c r="DTC30" s="105"/>
      <c r="DTD30" s="105"/>
      <c r="DTE30" s="52"/>
      <c r="DTF30" s="106"/>
      <c r="DTG30" s="51"/>
      <c r="DTH30" s="52"/>
      <c r="DTI30" s="52"/>
      <c r="DTJ30" s="103"/>
      <c r="DTK30" s="104"/>
      <c r="DTL30" s="105"/>
      <c r="DTM30" s="105"/>
      <c r="DTN30" s="105"/>
      <c r="DTO30" s="105"/>
      <c r="DTP30" s="52"/>
      <c r="DTQ30" s="106"/>
      <c r="DTR30" s="51"/>
      <c r="DTS30" s="52"/>
      <c r="DTT30" s="52"/>
      <c r="DTU30" s="103"/>
      <c r="DTV30" s="104"/>
      <c r="DTW30" s="105"/>
      <c r="DTX30" s="105"/>
      <c r="DTY30" s="105"/>
      <c r="DTZ30" s="105"/>
      <c r="DUA30" s="52"/>
      <c r="DUB30" s="106"/>
      <c r="DUC30" s="51"/>
      <c r="DUD30" s="52"/>
      <c r="DUE30" s="52"/>
      <c r="DUF30" s="103"/>
      <c r="DUG30" s="104"/>
      <c r="DUH30" s="105"/>
      <c r="DUI30" s="105"/>
      <c r="DUJ30" s="105"/>
      <c r="DUK30" s="105"/>
      <c r="DUL30" s="52"/>
      <c r="DUM30" s="106"/>
      <c r="DUN30" s="51"/>
      <c r="DUO30" s="52"/>
      <c r="DUP30" s="52"/>
      <c r="DUQ30" s="103"/>
      <c r="DUR30" s="104"/>
      <c r="DUS30" s="105"/>
      <c r="DUT30" s="105"/>
      <c r="DUU30" s="105"/>
      <c r="DUV30" s="105"/>
      <c r="DUW30" s="52"/>
      <c r="DUX30" s="106"/>
      <c r="DUY30" s="51"/>
      <c r="DUZ30" s="52"/>
      <c r="DVA30" s="52"/>
      <c r="DVB30" s="103"/>
      <c r="DVC30" s="104"/>
      <c r="DVD30" s="105"/>
      <c r="DVE30" s="105"/>
      <c r="DVF30" s="105"/>
      <c r="DVG30" s="105"/>
      <c r="DVH30" s="52"/>
      <c r="DVI30" s="106"/>
      <c r="DVJ30" s="51"/>
      <c r="DVK30" s="52"/>
      <c r="DVL30" s="52"/>
      <c r="DVM30" s="103"/>
      <c r="DVN30" s="104"/>
      <c r="DVO30" s="105"/>
      <c r="DVP30" s="105"/>
      <c r="DVQ30" s="105"/>
      <c r="DVR30" s="105"/>
      <c r="DVS30" s="52"/>
      <c r="DVT30" s="106"/>
      <c r="DVU30" s="51"/>
      <c r="DVV30" s="52"/>
      <c r="DVW30" s="52"/>
      <c r="DVX30" s="103"/>
      <c r="DVY30" s="104"/>
      <c r="DVZ30" s="105"/>
      <c r="DWA30" s="105"/>
      <c r="DWB30" s="105"/>
      <c r="DWC30" s="105"/>
      <c r="DWD30" s="52"/>
      <c r="DWE30" s="106"/>
      <c r="DWF30" s="51"/>
      <c r="DWG30" s="52"/>
      <c r="DWH30" s="52"/>
      <c r="DWI30" s="103"/>
      <c r="DWJ30" s="104"/>
      <c r="DWK30" s="105"/>
      <c r="DWL30" s="105"/>
      <c r="DWM30" s="105"/>
      <c r="DWN30" s="105"/>
      <c r="DWO30" s="52"/>
      <c r="DWP30" s="106"/>
      <c r="DWQ30" s="51"/>
      <c r="DWR30" s="52"/>
      <c r="DWS30" s="52"/>
      <c r="DWT30" s="103"/>
      <c r="DWU30" s="104"/>
      <c r="DWV30" s="105"/>
      <c r="DWW30" s="105"/>
      <c r="DWX30" s="105"/>
      <c r="DWY30" s="105"/>
      <c r="DWZ30" s="52"/>
      <c r="DXA30" s="106"/>
      <c r="DXB30" s="51"/>
      <c r="DXC30" s="52"/>
      <c r="DXD30" s="52"/>
      <c r="DXE30" s="103"/>
      <c r="DXF30" s="104"/>
      <c r="DXG30" s="105"/>
      <c r="DXH30" s="105"/>
      <c r="DXI30" s="105"/>
      <c r="DXJ30" s="105"/>
      <c r="DXK30" s="52"/>
      <c r="DXL30" s="106"/>
      <c r="DXM30" s="51"/>
      <c r="DXN30" s="52"/>
      <c r="DXO30" s="52"/>
      <c r="DXP30" s="103"/>
      <c r="DXQ30" s="104"/>
      <c r="DXR30" s="105"/>
      <c r="DXS30" s="105"/>
      <c r="DXT30" s="105"/>
      <c r="DXU30" s="105"/>
      <c r="DXV30" s="52"/>
      <c r="DXW30" s="106"/>
      <c r="DXX30" s="51"/>
      <c r="DXY30" s="52"/>
      <c r="DXZ30" s="52"/>
      <c r="DYA30" s="103"/>
      <c r="DYB30" s="104"/>
      <c r="DYC30" s="105"/>
      <c r="DYD30" s="105"/>
      <c r="DYE30" s="105"/>
      <c r="DYF30" s="105"/>
      <c r="DYG30" s="52"/>
      <c r="DYH30" s="106"/>
      <c r="DYI30" s="51"/>
      <c r="DYJ30" s="52"/>
      <c r="DYK30" s="52"/>
      <c r="DYL30" s="103"/>
      <c r="DYM30" s="104"/>
      <c r="DYN30" s="105"/>
      <c r="DYO30" s="105"/>
      <c r="DYP30" s="105"/>
      <c r="DYQ30" s="105"/>
      <c r="DYR30" s="52"/>
      <c r="DYS30" s="106"/>
      <c r="DYT30" s="51"/>
      <c r="DYU30" s="52"/>
      <c r="DYV30" s="52"/>
      <c r="DYW30" s="103"/>
      <c r="DYX30" s="104"/>
      <c r="DYY30" s="105"/>
      <c r="DYZ30" s="105"/>
      <c r="DZA30" s="105"/>
      <c r="DZB30" s="105"/>
      <c r="DZC30" s="52"/>
      <c r="DZD30" s="106"/>
      <c r="DZE30" s="51"/>
      <c r="DZF30" s="52"/>
      <c r="DZG30" s="52"/>
      <c r="DZH30" s="103"/>
      <c r="DZI30" s="104"/>
      <c r="DZJ30" s="105"/>
      <c r="DZK30" s="105"/>
      <c r="DZL30" s="105"/>
      <c r="DZM30" s="105"/>
      <c r="DZN30" s="52"/>
      <c r="DZO30" s="106"/>
      <c r="DZP30" s="51"/>
      <c r="DZQ30" s="52"/>
      <c r="DZR30" s="52"/>
      <c r="DZS30" s="103"/>
      <c r="DZT30" s="104"/>
      <c r="DZU30" s="105"/>
      <c r="DZV30" s="105"/>
      <c r="DZW30" s="105"/>
      <c r="DZX30" s="105"/>
      <c r="DZY30" s="52"/>
      <c r="DZZ30" s="106"/>
      <c r="EAA30" s="51"/>
      <c r="EAB30" s="52"/>
      <c r="EAC30" s="52"/>
      <c r="EAD30" s="103"/>
      <c r="EAE30" s="104"/>
      <c r="EAF30" s="105"/>
      <c r="EAG30" s="105"/>
      <c r="EAH30" s="105"/>
      <c r="EAI30" s="105"/>
      <c r="EAJ30" s="52"/>
      <c r="EAK30" s="106"/>
      <c r="EAL30" s="51"/>
      <c r="EAM30" s="52"/>
      <c r="EAN30" s="52"/>
      <c r="EAO30" s="103"/>
      <c r="EAP30" s="104"/>
      <c r="EAQ30" s="105"/>
      <c r="EAR30" s="105"/>
      <c r="EAS30" s="105"/>
      <c r="EAT30" s="105"/>
      <c r="EAU30" s="52"/>
      <c r="EAV30" s="106"/>
      <c r="EAW30" s="51"/>
      <c r="EAX30" s="52"/>
      <c r="EAY30" s="52"/>
      <c r="EAZ30" s="103"/>
      <c r="EBA30" s="104"/>
      <c r="EBB30" s="105"/>
      <c r="EBC30" s="105"/>
      <c r="EBD30" s="105"/>
      <c r="EBE30" s="105"/>
      <c r="EBF30" s="52"/>
      <c r="EBG30" s="106"/>
      <c r="EBH30" s="51"/>
      <c r="EBI30" s="52"/>
      <c r="EBJ30" s="52"/>
      <c r="EBK30" s="103"/>
      <c r="EBL30" s="104"/>
      <c r="EBM30" s="105"/>
      <c r="EBN30" s="105"/>
      <c r="EBO30" s="105"/>
      <c r="EBP30" s="105"/>
      <c r="EBQ30" s="52"/>
      <c r="EBR30" s="106"/>
      <c r="EBS30" s="51"/>
      <c r="EBT30" s="52"/>
      <c r="EBU30" s="52"/>
      <c r="EBV30" s="103"/>
      <c r="EBW30" s="104"/>
      <c r="EBX30" s="105"/>
      <c r="EBY30" s="105"/>
      <c r="EBZ30" s="105"/>
      <c r="ECA30" s="105"/>
      <c r="ECB30" s="52"/>
      <c r="ECC30" s="106"/>
      <c r="ECD30" s="51"/>
      <c r="ECE30" s="52"/>
      <c r="ECF30" s="52"/>
      <c r="ECG30" s="103"/>
      <c r="ECH30" s="104"/>
      <c r="ECI30" s="105"/>
      <c r="ECJ30" s="105"/>
      <c r="ECK30" s="105"/>
      <c r="ECL30" s="105"/>
      <c r="ECM30" s="52"/>
      <c r="ECN30" s="106"/>
      <c r="ECO30" s="51"/>
      <c r="ECP30" s="52"/>
      <c r="ECQ30" s="52"/>
      <c r="ECR30" s="103"/>
      <c r="ECS30" s="104"/>
      <c r="ECT30" s="105"/>
      <c r="ECU30" s="105"/>
      <c r="ECV30" s="105"/>
      <c r="ECW30" s="105"/>
      <c r="ECX30" s="52"/>
      <c r="ECY30" s="106"/>
      <c r="ECZ30" s="51"/>
      <c r="EDA30" s="52"/>
      <c r="EDB30" s="52"/>
      <c r="EDC30" s="103"/>
      <c r="EDD30" s="104"/>
      <c r="EDE30" s="105"/>
      <c r="EDF30" s="105"/>
      <c r="EDG30" s="105"/>
      <c r="EDH30" s="105"/>
      <c r="EDI30" s="52"/>
      <c r="EDJ30" s="106"/>
      <c r="EDK30" s="51"/>
      <c r="EDL30" s="52"/>
      <c r="EDM30" s="52"/>
      <c r="EDN30" s="103"/>
      <c r="EDO30" s="104"/>
      <c r="EDP30" s="105"/>
      <c r="EDQ30" s="105"/>
      <c r="EDR30" s="105"/>
      <c r="EDS30" s="105"/>
      <c r="EDT30" s="52"/>
      <c r="EDU30" s="106"/>
      <c r="EDV30" s="51"/>
      <c r="EDW30" s="52"/>
      <c r="EDX30" s="52"/>
      <c r="EDY30" s="103"/>
      <c r="EDZ30" s="104"/>
      <c r="EEA30" s="105"/>
      <c r="EEB30" s="105"/>
      <c r="EEC30" s="105"/>
      <c r="EED30" s="105"/>
      <c r="EEE30" s="52"/>
      <c r="EEF30" s="106"/>
      <c r="EEG30" s="51"/>
      <c r="EEH30" s="52"/>
      <c r="EEI30" s="52"/>
      <c r="EEJ30" s="103"/>
      <c r="EEK30" s="104"/>
      <c r="EEL30" s="105"/>
      <c r="EEM30" s="105"/>
      <c r="EEN30" s="105"/>
      <c r="EEO30" s="105"/>
      <c r="EEP30" s="52"/>
      <c r="EEQ30" s="106"/>
      <c r="EER30" s="51"/>
      <c r="EES30" s="52"/>
      <c r="EET30" s="52"/>
      <c r="EEU30" s="103"/>
      <c r="EEV30" s="104"/>
      <c r="EEW30" s="105"/>
      <c r="EEX30" s="105"/>
      <c r="EEY30" s="105"/>
      <c r="EEZ30" s="105"/>
      <c r="EFA30" s="52"/>
      <c r="EFB30" s="106"/>
      <c r="EFC30" s="51"/>
      <c r="EFD30" s="52"/>
      <c r="EFE30" s="52"/>
      <c r="EFF30" s="103"/>
      <c r="EFG30" s="104"/>
      <c r="EFH30" s="105"/>
      <c r="EFI30" s="105"/>
      <c r="EFJ30" s="105"/>
      <c r="EFK30" s="105"/>
      <c r="EFL30" s="52"/>
      <c r="EFM30" s="106"/>
      <c r="EFN30" s="51"/>
      <c r="EFO30" s="52"/>
      <c r="EFP30" s="52"/>
      <c r="EFQ30" s="103"/>
      <c r="EFR30" s="104"/>
      <c r="EFS30" s="105"/>
      <c r="EFT30" s="105"/>
      <c r="EFU30" s="105"/>
      <c r="EFV30" s="105"/>
      <c r="EFW30" s="52"/>
      <c r="EFX30" s="106"/>
      <c r="EFY30" s="51"/>
      <c r="EFZ30" s="52"/>
      <c r="EGA30" s="52"/>
      <c r="EGB30" s="103"/>
      <c r="EGC30" s="104"/>
      <c r="EGD30" s="105"/>
      <c r="EGE30" s="105"/>
      <c r="EGF30" s="105"/>
      <c r="EGG30" s="105"/>
      <c r="EGH30" s="52"/>
      <c r="EGI30" s="106"/>
      <c r="EGJ30" s="51"/>
      <c r="EGK30" s="52"/>
      <c r="EGL30" s="52"/>
      <c r="EGM30" s="103"/>
      <c r="EGN30" s="104"/>
      <c r="EGO30" s="105"/>
      <c r="EGP30" s="105"/>
      <c r="EGQ30" s="105"/>
      <c r="EGR30" s="105"/>
      <c r="EGS30" s="52"/>
      <c r="EGT30" s="106"/>
      <c r="EGU30" s="51"/>
      <c r="EGV30" s="52"/>
      <c r="EGW30" s="52"/>
      <c r="EGX30" s="103"/>
      <c r="EGY30" s="104"/>
      <c r="EGZ30" s="105"/>
      <c r="EHA30" s="105"/>
      <c r="EHB30" s="105"/>
      <c r="EHC30" s="105"/>
      <c r="EHD30" s="52"/>
      <c r="EHE30" s="106"/>
      <c r="EHF30" s="51"/>
      <c r="EHG30" s="52"/>
      <c r="EHH30" s="52"/>
      <c r="EHI30" s="103"/>
      <c r="EHJ30" s="104"/>
      <c r="EHK30" s="105"/>
      <c r="EHL30" s="105"/>
      <c r="EHM30" s="105"/>
      <c r="EHN30" s="105"/>
      <c r="EHO30" s="52"/>
      <c r="EHP30" s="106"/>
      <c r="EHQ30" s="51"/>
      <c r="EHR30" s="52"/>
      <c r="EHS30" s="52"/>
      <c r="EHT30" s="103"/>
      <c r="EHU30" s="104"/>
      <c r="EHV30" s="105"/>
      <c r="EHW30" s="105"/>
      <c r="EHX30" s="105"/>
      <c r="EHY30" s="105"/>
      <c r="EHZ30" s="52"/>
      <c r="EIA30" s="106"/>
      <c r="EIB30" s="51"/>
      <c r="EIC30" s="52"/>
      <c r="EID30" s="52"/>
      <c r="EIE30" s="103"/>
      <c r="EIF30" s="104"/>
      <c r="EIG30" s="105"/>
      <c r="EIH30" s="105"/>
      <c r="EII30" s="105"/>
      <c r="EIJ30" s="105"/>
      <c r="EIK30" s="52"/>
      <c r="EIL30" s="106"/>
      <c r="EIM30" s="51"/>
      <c r="EIN30" s="52"/>
      <c r="EIO30" s="52"/>
      <c r="EIP30" s="103"/>
      <c r="EIQ30" s="104"/>
      <c r="EIR30" s="105"/>
      <c r="EIS30" s="105"/>
      <c r="EIT30" s="105"/>
      <c r="EIU30" s="105"/>
      <c r="EIV30" s="52"/>
      <c r="EIW30" s="106"/>
      <c r="EIX30" s="51"/>
      <c r="EIY30" s="52"/>
      <c r="EIZ30" s="52"/>
      <c r="EJA30" s="103"/>
      <c r="EJB30" s="104"/>
      <c r="EJC30" s="105"/>
      <c r="EJD30" s="105"/>
      <c r="EJE30" s="105"/>
      <c r="EJF30" s="105"/>
      <c r="EJG30" s="52"/>
      <c r="EJH30" s="106"/>
      <c r="EJI30" s="51"/>
      <c r="EJJ30" s="52"/>
      <c r="EJK30" s="52"/>
      <c r="EJL30" s="103"/>
      <c r="EJM30" s="104"/>
      <c r="EJN30" s="105"/>
      <c r="EJO30" s="105"/>
      <c r="EJP30" s="105"/>
      <c r="EJQ30" s="105"/>
      <c r="EJR30" s="52"/>
      <c r="EJS30" s="106"/>
      <c r="EJT30" s="51"/>
      <c r="EJU30" s="52"/>
      <c r="EJV30" s="52"/>
      <c r="EJW30" s="103"/>
      <c r="EJX30" s="104"/>
      <c r="EJY30" s="105"/>
      <c r="EJZ30" s="105"/>
      <c r="EKA30" s="105"/>
      <c r="EKB30" s="105"/>
      <c r="EKC30" s="52"/>
      <c r="EKD30" s="106"/>
      <c r="EKE30" s="51"/>
      <c r="EKF30" s="52"/>
      <c r="EKG30" s="52"/>
      <c r="EKH30" s="103"/>
      <c r="EKI30" s="104"/>
      <c r="EKJ30" s="105"/>
      <c r="EKK30" s="105"/>
      <c r="EKL30" s="105"/>
      <c r="EKM30" s="105"/>
      <c r="EKN30" s="52"/>
      <c r="EKO30" s="106"/>
      <c r="EKP30" s="51"/>
      <c r="EKQ30" s="52"/>
      <c r="EKR30" s="52"/>
      <c r="EKS30" s="103"/>
      <c r="EKT30" s="104"/>
      <c r="EKU30" s="105"/>
      <c r="EKV30" s="105"/>
      <c r="EKW30" s="105"/>
      <c r="EKX30" s="105"/>
      <c r="EKY30" s="52"/>
      <c r="EKZ30" s="106"/>
      <c r="ELA30" s="51"/>
      <c r="ELB30" s="52"/>
      <c r="ELC30" s="52"/>
      <c r="ELD30" s="103"/>
      <c r="ELE30" s="104"/>
      <c r="ELF30" s="105"/>
      <c r="ELG30" s="105"/>
      <c r="ELH30" s="105"/>
      <c r="ELI30" s="105"/>
      <c r="ELJ30" s="52"/>
      <c r="ELK30" s="106"/>
      <c r="ELL30" s="51"/>
      <c r="ELM30" s="52"/>
      <c r="ELN30" s="52"/>
      <c r="ELO30" s="103"/>
      <c r="ELP30" s="104"/>
      <c r="ELQ30" s="105"/>
      <c r="ELR30" s="105"/>
      <c r="ELS30" s="105"/>
      <c r="ELT30" s="105"/>
      <c r="ELU30" s="52"/>
      <c r="ELV30" s="106"/>
      <c r="ELW30" s="51"/>
      <c r="ELX30" s="52"/>
      <c r="ELY30" s="52"/>
      <c r="ELZ30" s="103"/>
      <c r="EMA30" s="104"/>
      <c r="EMB30" s="105"/>
      <c r="EMC30" s="105"/>
      <c r="EMD30" s="105"/>
      <c r="EME30" s="105"/>
      <c r="EMF30" s="52"/>
      <c r="EMG30" s="106"/>
      <c r="EMH30" s="51"/>
      <c r="EMI30" s="52"/>
      <c r="EMJ30" s="52"/>
      <c r="EMK30" s="103"/>
      <c r="EML30" s="104"/>
      <c r="EMM30" s="105"/>
      <c r="EMN30" s="105"/>
      <c r="EMO30" s="105"/>
      <c r="EMP30" s="105"/>
      <c r="EMQ30" s="52"/>
      <c r="EMR30" s="106"/>
      <c r="EMS30" s="51"/>
      <c r="EMT30" s="52"/>
      <c r="EMU30" s="52"/>
      <c r="EMV30" s="103"/>
      <c r="EMW30" s="104"/>
      <c r="EMX30" s="105"/>
      <c r="EMY30" s="105"/>
      <c r="EMZ30" s="105"/>
      <c r="ENA30" s="105"/>
      <c r="ENB30" s="52"/>
      <c r="ENC30" s="106"/>
      <c r="END30" s="51"/>
      <c r="ENE30" s="52"/>
      <c r="ENF30" s="52"/>
      <c r="ENG30" s="103"/>
      <c r="ENH30" s="104"/>
      <c r="ENI30" s="105"/>
      <c r="ENJ30" s="105"/>
      <c r="ENK30" s="105"/>
      <c r="ENL30" s="105"/>
      <c r="ENM30" s="52"/>
      <c r="ENN30" s="106"/>
      <c r="ENO30" s="51"/>
      <c r="ENP30" s="52"/>
      <c r="ENQ30" s="52"/>
      <c r="ENR30" s="103"/>
      <c r="ENS30" s="104"/>
      <c r="ENT30" s="105"/>
      <c r="ENU30" s="105"/>
      <c r="ENV30" s="105"/>
      <c r="ENW30" s="105"/>
      <c r="ENX30" s="52"/>
      <c r="ENY30" s="106"/>
      <c r="ENZ30" s="51"/>
      <c r="EOA30" s="52"/>
      <c r="EOB30" s="52"/>
      <c r="EOC30" s="103"/>
      <c r="EOD30" s="104"/>
      <c r="EOE30" s="105"/>
      <c r="EOF30" s="105"/>
      <c r="EOG30" s="105"/>
      <c r="EOH30" s="105"/>
      <c r="EOI30" s="52"/>
      <c r="EOJ30" s="106"/>
      <c r="EOK30" s="51"/>
      <c r="EOL30" s="52"/>
      <c r="EOM30" s="52"/>
      <c r="EON30" s="103"/>
      <c r="EOO30" s="104"/>
      <c r="EOP30" s="105"/>
      <c r="EOQ30" s="105"/>
      <c r="EOR30" s="105"/>
      <c r="EOS30" s="105"/>
      <c r="EOT30" s="52"/>
      <c r="EOU30" s="106"/>
      <c r="EOV30" s="51"/>
      <c r="EOW30" s="52"/>
      <c r="EOX30" s="52"/>
      <c r="EOY30" s="103"/>
      <c r="EOZ30" s="104"/>
      <c r="EPA30" s="105"/>
      <c r="EPB30" s="105"/>
      <c r="EPC30" s="105"/>
      <c r="EPD30" s="105"/>
      <c r="EPE30" s="52"/>
      <c r="EPF30" s="106"/>
      <c r="EPG30" s="51"/>
      <c r="EPH30" s="52"/>
      <c r="EPI30" s="52"/>
      <c r="EPJ30" s="103"/>
      <c r="EPK30" s="104"/>
      <c r="EPL30" s="105"/>
      <c r="EPM30" s="105"/>
      <c r="EPN30" s="105"/>
      <c r="EPO30" s="105"/>
      <c r="EPP30" s="52"/>
      <c r="EPQ30" s="106"/>
      <c r="EPR30" s="51"/>
      <c r="EPS30" s="52"/>
      <c r="EPT30" s="52"/>
      <c r="EPU30" s="103"/>
      <c r="EPV30" s="104"/>
      <c r="EPW30" s="105"/>
      <c r="EPX30" s="105"/>
      <c r="EPY30" s="105"/>
      <c r="EPZ30" s="105"/>
      <c r="EQA30" s="52"/>
      <c r="EQB30" s="106"/>
      <c r="EQC30" s="51"/>
      <c r="EQD30" s="52"/>
      <c r="EQE30" s="52"/>
      <c r="EQF30" s="103"/>
      <c r="EQG30" s="104"/>
      <c r="EQH30" s="105"/>
      <c r="EQI30" s="105"/>
      <c r="EQJ30" s="105"/>
      <c r="EQK30" s="105"/>
      <c r="EQL30" s="52"/>
      <c r="EQM30" s="106"/>
      <c r="EQN30" s="51"/>
      <c r="EQO30" s="52"/>
      <c r="EQP30" s="52"/>
      <c r="EQQ30" s="103"/>
      <c r="EQR30" s="104"/>
      <c r="EQS30" s="105"/>
      <c r="EQT30" s="105"/>
      <c r="EQU30" s="105"/>
      <c r="EQV30" s="105"/>
      <c r="EQW30" s="52"/>
      <c r="EQX30" s="106"/>
      <c r="EQY30" s="51"/>
      <c r="EQZ30" s="52"/>
      <c r="ERA30" s="52"/>
      <c r="ERB30" s="103"/>
      <c r="ERC30" s="104"/>
      <c r="ERD30" s="105"/>
      <c r="ERE30" s="105"/>
      <c r="ERF30" s="105"/>
      <c r="ERG30" s="105"/>
      <c r="ERH30" s="52"/>
      <c r="ERI30" s="106"/>
      <c r="ERJ30" s="51"/>
      <c r="ERK30" s="52"/>
      <c r="ERL30" s="52"/>
      <c r="ERM30" s="103"/>
      <c r="ERN30" s="104"/>
      <c r="ERO30" s="105"/>
      <c r="ERP30" s="105"/>
      <c r="ERQ30" s="105"/>
      <c r="ERR30" s="105"/>
      <c r="ERS30" s="52"/>
      <c r="ERT30" s="106"/>
      <c r="ERU30" s="51"/>
      <c r="ERV30" s="52"/>
      <c r="ERW30" s="52"/>
      <c r="ERX30" s="103"/>
      <c r="ERY30" s="104"/>
      <c r="ERZ30" s="105"/>
      <c r="ESA30" s="105"/>
      <c r="ESB30" s="105"/>
      <c r="ESC30" s="105"/>
      <c r="ESD30" s="52"/>
      <c r="ESE30" s="106"/>
      <c r="ESF30" s="51"/>
      <c r="ESG30" s="52"/>
      <c r="ESH30" s="52"/>
      <c r="ESI30" s="103"/>
      <c r="ESJ30" s="104"/>
      <c r="ESK30" s="105"/>
      <c r="ESL30" s="105"/>
      <c r="ESM30" s="105"/>
      <c r="ESN30" s="105"/>
      <c r="ESO30" s="52"/>
      <c r="ESP30" s="106"/>
      <c r="ESQ30" s="51"/>
      <c r="ESR30" s="52"/>
      <c r="ESS30" s="52"/>
      <c r="EST30" s="103"/>
      <c r="ESU30" s="104"/>
      <c r="ESV30" s="105"/>
      <c r="ESW30" s="105"/>
      <c r="ESX30" s="105"/>
      <c r="ESY30" s="105"/>
      <c r="ESZ30" s="52"/>
      <c r="ETA30" s="106"/>
      <c r="ETB30" s="51"/>
      <c r="ETC30" s="52"/>
      <c r="ETD30" s="52"/>
      <c r="ETE30" s="103"/>
      <c r="ETF30" s="104"/>
      <c r="ETG30" s="105"/>
      <c r="ETH30" s="105"/>
      <c r="ETI30" s="105"/>
      <c r="ETJ30" s="105"/>
      <c r="ETK30" s="52"/>
      <c r="ETL30" s="106"/>
      <c r="ETM30" s="51"/>
      <c r="ETN30" s="52"/>
      <c r="ETO30" s="52"/>
      <c r="ETP30" s="103"/>
      <c r="ETQ30" s="104"/>
      <c r="ETR30" s="105"/>
      <c r="ETS30" s="105"/>
      <c r="ETT30" s="105"/>
      <c r="ETU30" s="105"/>
      <c r="ETV30" s="52"/>
      <c r="ETW30" s="106"/>
      <c r="ETX30" s="51"/>
      <c r="ETY30" s="52"/>
      <c r="ETZ30" s="52"/>
      <c r="EUA30" s="103"/>
      <c r="EUB30" s="104"/>
      <c r="EUC30" s="105"/>
      <c r="EUD30" s="105"/>
      <c r="EUE30" s="105"/>
      <c r="EUF30" s="105"/>
      <c r="EUG30" s="52"/>
      <c r="EUH30" s="106"/>
      <c r="EUI30" s="51"/>
      <c r="EUJ30" s="52"/>
      <c r="EUK30" s="52"/>
      <c r="EUL30" s="103"/>
      <c r="EUM30" s="104"/>
      <c r="EUN30" s="105"/>
      <c r="EUO30" s="105"/>
      <c r="EUP30" s="105"/>
      <c r="EUQ30" s="105"/>
      <c r="EUR30" s="52"/>
      <c r="EUS30" s="106"/>
      <c r="EUT30" s="51"/>
      <c r="EUU30" s="52"/>
      <c r="EUV30" s="52"/>
      <c r="EUW30" s="103"/>
      <c r="EUX30" s="104"/>
      <c r="EUY30" s="105"/>
      <c r="EUZ30" s="105"/>
      <c r="EVA30" s="105"/>
      <c r="EVB30" s="105"/>
      <c r="EVC30" s="52"/>
      <c r="EVD30" s="106"/>
      <c r="EVE30" s="51"/>
      <c r="EVF30" s="52"/>
      <c r="EVG30" s="52"/>
      <c r="EVH30" s="103"/>
      <c r="EVI30" s="104"/>
      <c r="EVJ30" s="105"/>
      <c r="EVK30" s="105"/>
      <c r="EVL30" s="105"/>
      <c r="EVM30" s="105"/>
      <c r="EVN30" s="52"/>
      <c r="EVO30" s="106"/>
      <c r="EVP30" s="51"/>
      <c r="EVQ30" s="52"/>
      <c r="EVR30" s="52"/>
      <c r="EVS30" s="103"/>
      <c r="EVT30" s="104"/>
      <c r="EVU30" s="105"/>
      <c r="EVV30" s="105"/>
      <c r="EVW30" s="105"/>
      <c r="EVX30" s="105"/>
      <c r="EVY30" s="52"/>
      <c r="EVZ30" s="106"/>
      <c r="EWA30" s="51"/>
      <c r="EWB30" s="52"/>
      <c r="EWC30" s="52"/>
      <c r="EWD30" s="103"/>
      <c r="EWE30" s="104"/>
      <c r="EWF30" s="105"/>
      <c r="EWG30" s="105"/>
      <c r="EWH30" s="105"/>
      <c r="EWI30" s="105"/>
      <c r="EWJ30" s="52"/>
      <c r="EWK30" s="106"/>
      <c r="EWL30" s="51"/>
      <c r="EWM30" s="52"/>
      <c r="EWN30" s="52"/>
      <c r="EWO30" s="103"/>
      <c r="EWP30" s="104"/>
      <c r="EWQ30" s="105"/>
      <c r="EWR30" s="105"/>
      <c r="EWS30" s="105"/>
      <c r="EWT30" s="105"/>
      <c r="EWU30" s="52"/>
      <c r="EWV30" s="106"/>
      <c r="EWW30" s="51"/>
      <c r="EWX30" s="52"/>
      <c r="EWY30" s="52"/>
      <c r="EWZ30" s="103"/>
      <c r="EXA30" s="104"/>
      <c r="EXB30" s="105"/>
      <c r="EXC30" s="105"/>
      <c r="EXD30" s="105"/>
      <c r="EXE30" s="105"/>
      <c r="EXF30" s="52"/>
      <c r="EXG30" s="106"/>
      <c r="EXH30" s="51"/>
      <c r="EXI30" s="52"/>
      <c r="EXJ30" s="52"/>
      <c r="EXK30" s="103"/>
      <c r="EXL30" s="104"/>
      <c r="EXM30" s="105"/>
      <c r="EXN30" s="105"/>
      <c r="EXO30" s="105"/>
      <c r="EXP30" s="105"/>
      <c r="EXQ30" s="52"/>
      <c r="EXR30" s="106"/>
      <c r="EXS30" s="51"/>
      <c r="EXT30" s="52"/>
      <c r="EXU30" s="52"/>
      <c r="EXV30" s="103"/>
      <c r="EXW30" s="104"/>
      <c r="EXX30" s="105"/>
      <c r="EXY30" s="105"/>
      <c r="EXZ30" s="105"/>
      <c r="EYA30" s="105"/>
      <c r="EYB30" s="52"/>
      <c r="EYC30" s="106"/>
      <c r="EYD30" s="51"/>
      <c r="EYE30" s="52"/>
      <c r="EYF30" s="52"/>
      <c r="EYG30" s="103"/>
      <c r="EYH30" s="104"/>
      <c r="EYI30" s="105"/>
      <c r="EYJ30" s="105"/>
      <c r="EYK30" s="105"/>
      <c r="EYL30" s="105"/>
      <c r="EYM30" s="52"/>
      <c r="EYN30" s="106"/>
      <c r="EYO30" s="51"/>
      <c r="EYP30" s="52"/>
      <c r="EYQ30" s="52"/>
      <c r="EYR30" s="103"/>
      <c r="EYS30" s="104"/>
      <c r="EYT30" s="105"/>
      <c r="EYU30" s="105"/>
      <c r="EYV30" s="105"/>
      <c r="EYW30" s="105"/>
      <c r="EYX30" s="52"/>
      <c r="EYY30" s="106"/>
      <c r="EYZ30" s="51"/>
      <c r="EZA30" s="52"/>
      <c r="EZB30" s="52"/>
      <c r="EZC30" s="103"/>
      <c r="EZD30" s="104"/>
      <c r="EZE30" s="105"/>
      <c r="EZF30" s="105"/>
      <c r="EZG30" s="105"/>
      <c r="EZH30" s="105"/>
      <c r="EZI30" s="52"/>
      <c r="EZJ30" s="106"/>
      <c r="EZK30" s="51"/>
      <c r="EZL30" s="52"/>
      <c r="EZM30" s="52"/>
      <c r="EZN30" s="103"/>
      <c r="EZO30" s="104"/>
      <c r="EZP30" s="105"/>
      <c r="EZQ30" s="105"/>
      <c r="EZR30" s="105"/>
      <c r="EZS30" s="105"/>
      <c r="EZT30" s="52"/>
      <c r="EZU30" s="106"/>
      <c r="EZV30" s="51"/>
      <c r="EZW30" s="52"/>
      <c r="EZX30" s="52"/>
      <c r="EZY30" s="103"/>
      <c r="EZZ30" s="104"/>
      <c r="FAA30" s="105"/>
      <c r="FAB30" s="105"/>
      <c r="FAC30" s="105"/>
      <c r="FAD30" s="105"/>
      <c r="FAE30" s="52"/>
      <c r="FAF30" s="106"/>
      <c r="FAG30" s="51"/>
      <c r="FAH30" s="52"/>
      <c r="FAI30" s="52"/>
      <c r="FAJ30" s="103"/>
      <c r="FAK30" s="104"/>
      <c r="FAL30" s="105"/>
      <c r="FAM30" s="105"/>
      <c r="FAN30" s="105"/>
      <c r="FAO30" s="105"/>
      <c r="FAP30" s="52"/>
      <c r="FAQ30" s="106"/>
      <c r="FAR30" s="51"/>
      <c r="FAS30" s="52"/>
      <c r="FAT30" s="52"/>
      <c r="FAU30" s="103"/>
      <c r="FAV30" s="104"/>
      <c r="FAW30" s="105"/>
      <c r="FAX30" s="105"/>
      <c r="FAY30" s="105"/>
      <c r="FAZ30" s="105"/>
      <c r="FBA30" s="52"/>
      <c r="FBB30" s="106"/>
      <c r="FBC30" s="51"/>
      <c r="FBD30" s="52"/>
      <c r="FBE30" s="52"/>
      <c r="FBF30" s="103"/>
      <c r="FBG30" s="104"/>
      <c r="FBH30" s="105"/>
      <c r="FBI30" s="105"/>
      <c r="FBJ30" s="105"/>
      <c r="FBK30" s="105"/>
      <c r="FBL30" s="52"/>
      <c r="FBM30" s="106"/>
      <c r="FBN30" s="51"/>
      <c r="FBO30" s="52"/>
      <c r="FBP30" s="52"/>
      <c r="FBQ30" s="103"/>
      <c r="FBR30" s="104"/>
      <c r="FBS30" s="105"/>
      <c r="FBT30" s="105"/>
      <c r="FBU30" s="105"/>
      <c r="FBV30" s="105"/>
      <c r="FBW30" s="52"/>
      <c r="FBX30" s="106"/>
      <c r="FBY30" s="51"/>
      <c r="FBZ30" s="52"/>
      <c r="FCA30" s="52"/>
      <c r="FCB30" s="103"/>
      <c r="FCC30" s="104"/>
      <c r="FCD30" s="105"/>
      <c r="FCE30" s="105"/>
      <c r="FCF30" s="105"/>
      <c r="FCG30" s="105"/>
      <c r="FCH30" s="52"/>
      <c r="FCI30" s="106"/>
      <c r="FCJ30" s="51"/>
      <c r="FCK30" s="52"/>
      <c r="FCL30" s="52"/>
      <c r="FCM30" s="103"/>
      <c r="FCN30" s="104"/>
      <c r="FCO30" s="105"/>
      <c r="FCP30" s="105"/>
      <c r="FCQ30" s="105"/>
      <c r="FCR30" s="105"/>
      <c r="FCS30" s="52"/>
      <c r="FCT30" s="106"/>
      <c r="FCU30" s="51"/>
      <c r="FCV30" s="52"/>
      <c r="FCW30" s="52"/>
      <c r="FCX30" s="103"/>
      <c r="FCY30" s="104"/>
      <c r="FCZ30" s="105"/>
      <c r="FDA30" s="105"/>
      <c r="FDB30" s="105"/>
      <c r="FDC30" s="105"/>
      <c r="FDD30" s="52"/>
      <c r="FDE30" s="106"/>
      <c r="FDF30" s="51"/>
      <c r="FDG30" s="52"/>
      <c r="FDH30" s="52"/>
      <c r="FDI30" s="103"/>
      <c r="FDJ30" s="104"/>
      <c r="FDK30" s="105"/>
      <c r="FDL30" s="105"/>
      <c r="FDM30" s="105"/>
      <c r="FDN30" s="105"/>
      <c r="FDO30" s="52"/>
      <c r="FDP30" s="106"/>
      <c r="FDQ30" s="51"/>
      <c r="FDR30" s="52"/>
      <c r="FDS30" s="52"/>
      <c r="FDT30" s="103"/>
      <c r="FDU30" s="104"/>
      <c r="FDV30" s="105"/>
      <c r="FDW30" s="105"/>
      <c r="FDX30" s="105"/>
      <c r="FDY30" s="105"/>
      <c r="FDZ30" s="52"/>
      <c r="FEA30" s="106"/>
      <c r="FEB30" s="51"/>
      <c r="FEC30" s="52"/>
      <c r="FED30" s="52"/>
      <c r="FEE30" s="103"/>
      <c r="FEF30" s="104"/>
      <c r="FEG30" s="105"/>
      <c r="FEH30" s="105"/>
      <c r="FEI30" s="105"/>
      <c r="FEJ30" s="105"/>
      <c r="FEK30" s="52"/>
      <c r="FEL30" s="106"/>
      <c r="FEM30" s="51"/>
      <c r="FEN30" s="52"/>
      <c r="FEO30" s="52"/>
      <c r="FEP30" s="103"/>
      <c r="FEQ30" s="104"/>
      <c r="FER30" s="105"/>
      <c r="FES30" s="105"/>
      <c r="FET30" s="105"/>
      <c r="FEU30" s="105"/>
      <c r="FEV30" s="52"/>
      <c r="FEW30" s="106"/>
      <c r="FEX30" s="51"/>
      <c r="FEY30" s="52"/>
      <c r="FEZ30" s="52"/>
      <c r="FFA30" s="103"/>
      <c r="FFB30" s="104"/>
      <c r="FFC30" s="105"/>
      <c r="FFD30" s="105"/>
      <c r="FFE30" s="105"/>
      <c r="FFF30" s="105"/>
      <c r="FFG30" s="52"/>
      <c r="FFH30" s="106"/>
      <c r="FFI30" s="51"/>
      <c r="FFJ30" s="52"/>
      <c r="FFK30" s="52"/>
      <c r="FFL30" s="103"/>
      <c r="FFM30" s="104"/>
      <c r="FFN30" s="105"/>
      <c r="FFO30" s="105"/>
      <c r="FFP30" s="105"/>
      <c r="FFQ30" s="105"/>
      <c r="FFR30" s="52"/>
      <c r="FFS30" s="106"/>
      <c r="FFT30" s="51"/>
      <c r="FFU30" s="52"/>
      <c r="FFV30" s="52"/>
      <c r="FFW30" s="103"/>
      <c r="FFX30" s="104"/>
      <c r="FFY30" s="105"/>
      <c r="FFZ30" s="105"/>
      <c r="FGA30" s="105"/>
      <c r="FGB30" s="105"/>
      <c r="FGC30" s="52"/>
      <c r="FGD30" s="106"/>
      <c r="FGE30" s="51"/>
      <c r="FGF30" s="52"/>
      <c r="FGG30" s="52"/>
      <c r="FGH30" s="103"/>
      <c r="FGI30" s="104"/>
      <c r="FGJ30" s="105"/>
      <c r="FGK30" s="105"/>
      <c r="FGL30" s="105"/>
      <c r="FGM30" s="105"/>
      <c r="FGN30" s="52"/>
      <c r="FGO30" s="106"/>
      <c r="FGP30" s="51"/>
      <c r="FGQ30" s="52"/>
      <c r="FGR30" s="52"/>
      <c r="FGS30" s="103"/>
      <c r="FGT30" s="104"/>
      <c r="FGU30" s="105"/>
      <c r="FGV30" s="105"/>
      <c r="FGW30" s="105"/>
      <c r="FGX30" s="105"/>
      <c r="FGY30" s="52"/>
      <c r="FGZ30" s="106"/>
      <c r="FHA30" s="51"/>
      <c r="FHB30" s="52"/>
      <c r="FHC30" s="52"/>
      <c r="FHD30" s="103"/>
      <c r="FHE30" s="104"/>
      <c r="FHF30" s="105"/>
      <c r="FHG30" s="105"/>
      <c r="FHH30" s="105"/>
      <c r="FHI30" s="105"/>
      <c r="FHJ30" s="52"/>
      <c r="FHK30" s="106"/>
      <c r="FHL30" s="51"/>
      <c r="FHM30" s="52"/>
      <c r="FHN30" s="52"/>
      <c r="FHO30" s="103"/>
      <c r="FHP30" s="104"/>
      <c r="FHQ30" s="105"/>
      <c r="FHR30" s="105"/>
      <c r="FHS30" s="105"/>
      <c r="FHT30" s="105"/>
      <c r="FHU30" s="52"/>
      <c r="FHV30" s="106"/>
      <c r="FHW30" s="51"/>
      <c r="FHX30" s="52"/>
      <c r="FHY30" s="52"/>
      <c r="FHZ30" s="103"/>
      <c r="FIA30" s="104"/>
      <c r="FIB30" s="105"/>
      <c r="FIC30" s="105"/>
      <c r="FID30" s="105"/>
      <c r="FIE30" s="105"/>
      <c r="FIF30" s="52"/>
      <c r="FIG30" s="106"/>
      <c r="FIH30" s="51"/>
      <c r="FII30" s="52"/>
      <c r="FIJ30" s="52"/>
      <c r="FIK30" s="103"/>
      <c r="FIL30" s="104"/>
      <c r="FIM30" s="105"/>
      <c r="FIN30" s="105"/>
      <c r="FIO30" s="105"/>
      <c r="FIP30" s="105"/>
      <c r="FIQ30" s="52"/>
      <c r="FIR30" s="106"/>
      <c r="FIS30" s="51"/>
      <c r="FIT30" s="52"/>
      <c r="FIU30" s="52"/>
      <c r="FIV30" s="103"/>
      <c r="FIW30" s="104"/>
      <c r="FIX30" s="105"/>
      <c r="FIY30" s="105"/>
      <c r="FIZ30" s="105"/>
      <c r="FJA30" s="105"/>
      <c r="FJB30" s="52"/>
      <c r="FJC30" s="106"/>
      <c r="FJD30" s="51"/>
      <c r="FJE30" s="52"/>
      <c r="FJF30" s="52"/>
      <c r="FJG30" s="103"/>
      <c r="FJH30" s="104"/>
      <c r="FJI30" s="105"/>
      <c r="FJJ30" s="105"/>
      <c r="FJK30" s="105"/>
      <c r="FJL30" s="105"/>
      <c r="FJM30" s="52"/>
      <c r="FJN30" s="106"/>
      <c r="FJO30" s="51"/>
      <c r="FJP30" s="52"/>
      <c r="FJQ30" s="52"/>
      <c r="FJR30" s="103"/>
      <c r="FJS30" s="104"/>
      <c r="FJT30" s="105"/>
      <c r="FJU30" s="105"/>
      <c r="FJV30" s="105"/>
      <c r="FJW30" s="105"/>
      <c r="FJX30" s="52"/>
      <c r="FJY30" s="106"/>
      <c r="FJZ30" s="51"/>
      <c r="FKA30" s="52"/>
      <c r="FKB30" s="52"/>
      <c r="FKC30" s="103"/>
      <c r="FKD30" s="104"/>
      <c r="FKE30" s="105"/>
      <c r="FKF30" s="105"/>
      <c r="FKG30" s="105"/>
      <c r="FKH30" s="105"/>
      <c r="FKI30" s="52"/>
      <c r="FKJ30" s="106"/>
      <c r="FKK30" s="51"/>
      <c r="FKL30" s="52"/>
      <c r="FKM30" s="52"/>
      <c r="FKN30" s="103"/>
      <c r="FKO30" s="104"/>
      <c r="FKP30" s="105"/>
      <c r="FKQ30" s="105"/>
      <c r="FKR30" s="105"/>
      <c r="FKS30" s="105"/>
      <c r="FKT30" s="52"/>
      <c r="FKU30" s="106"/>
      <c r="FKV30" s="51"/>
      <c r="FKW30" s="52"/>
      <c r="FKX30" s="52"/>
      <c r="FKY30" s="103"/>
      <c r="FKZ30" s="104"/>
      <c r="FLA30" s="105"/>
      <c r="FLB30" s="105"/>
      <c r="FLC30" s="105"/>
      <c r="FLD30" s="105"/>
      <c r="FLE30" s="52"/>
      <c r="FLF30" s="106"/>
      <c r="FLG30" s="51"/>
      <c r="FLH30" s="52"/>
      <c r="FLI30" s="52"/>
      <c r="FLJ30" s="103"/>
      <c r="FLK30" s="104"/>
      <c r="FLL30" s="105"/>
      <c r="FLM30" s="105"/>
      <c r="FLN30" s="105"/>
      <c r="FLO30" s="105"/>
      <c r="FLP30" s="52"/>
      <c r="FLQ30" s="106"/>
      <c r="FLR30" s="51"/>
      <c r="FLS30" s="52"/>
      <c r="FLT30" s="52"/>
      <c r="FLU30" s="103"/>
      <c r="FLV30" s="104"/>
      <c r="FLW30" s="105"/>
      <c r="FLX30" s="105"/>
      <c r="FLY30" s="105"/>
      <c r="FLZ30" s="105"/>
      <c r="FMA30" s="52"/>
      <c r="FMB30" s="106"/>
      <c r="FMC30" s="51"/>
      <c r="FMD30" s="52"/>
      <c r="FME30" s="52"/>
      <c r="FMF30" s="103"/>
      <c r="FMG30" s="104"/>
      <c r="FMH30" s="105"/>
      <c r="FMI30" s="105"/>
      <c r="FMJ30" s="105"/>
      <c r="FMK30" s="105"/>
      <c r="FML30" s="52"/>
      <c r="FMM30" s="106"/>
      <c r="FMN30" s="51"/>
      <c r="FMO30" s="52"/>
      <c r="FMP30" s="52"/>
      <c r="FMQ30" s="103"/>
      <c r="FMR30" s="104"/>
      <c r="FMS30" s="105"/>
      <c r="FMT30" s="105"/>
      <c r="FMU30" s="105"/>
      <c r="FMV30" s="105"/>
      <c r="FMW30" s="52"/>
      <c r="FMX30" s="106"/>
      <c r="FMY30" s="51"/>
      <c r="FMZ30" s="52"/>
      <c r="FNA30" s="52"/>
      <c r="FNB30" s="103"/>
      <c r="FNC30" s="104"/>
      <c r="FND30" s="105"/>
      <c r="FNE30" s="105"/>
      <c r="FNF30" s="105"/>
      <c r="FNG30" s="105"/>
      <c r="FNH30" s="52"/>
      <c r="FNI30" s="106"/>
      <c r="FNJ30" s="51"/>
      <c r="FNK30" s="52"/>
      <c r="FNL30" s="52"/>
      <c r="FNM30" s="103"/>
      <c r="FNN30" s="104"/>
      <c r="FNO30" s="105"/>
      <c r="FNP30" s="105"/>
      <c r="FNQ30" s="105"/>
      <c r="FNR30" s="105"/>
      <c r="FNS30" s="52"/>
      <c r="FNT30" s="106"/>
      <c r="FNU30" s="51"/>
      <c r="FNV30" s="52"/>
      <c r="FNW30" s="52"/>
      <c r="FNX30" s="103"/>
      <c r="FNY30" s="104"/>
      <c r="FNZ30" s="105"/>
      <c r="FOA30" s="105"/>
      <c r="FOB30" s="105"/>
      <c r="FOC30" s="105"/>
      <c r="FOD30" s="52"/>
      <c r="FOE30" s="106"/>
      <c r="FOF30" s="51"/>
      <c r="FOG30" s="52"/>
      <c r="FOH30" s="52"/>
      <c r="FOI30" s="103"/>
      <c r="FOJ30" s="104"/>
      <c r="FOK30" s="105"/>
      <c r="FOL30" s="105"/>
      <c r="FOM30" s="105"/>
      <c r="FON30" s="105"/>
      <c r="FOO30" s="52"/>
      <c r="FOP30" s="106"/>
      <c r="FOQ30" s="51"/>
      <c r="FOR30" s="52"/>
      <c r="FOS30" s="52"/>
      <c r="FOT30" s="103"/>
      <c r="FOU30" s="104"/>
      <c r="FOV30" s="105"/>
      <c r="FOW30" s="105"/>
      <c r="FOX30" s="105"/>
      <c r="FOY30" s="105"/>
      <c r="FOZ30" s="52"/>
      <c r="FPA30" s="106"/>
      <c r="FPB30" s="51"/>
      <c r="FPC30" s="52"/>
      <c r="FPD30" s="52"/>
      <c r="FPE30" s="103"/>
      <c r="FPF30" s="104"/>
      <c r="FPG30" s="105"/>
      <c r="FPH30" s="105"/>
      <c r="FPI30" s="105"/>
      <c r="FPJ30" s="105"/>
      <c r="FPK30" s="52"/>
      <c r="FPL30" s="106"/>
      <c r="FPM30" s="51"/>
      <c r="FPN30" s="52"/>
      <c r="FPO30" s="52"/>
      <c r="FPP30" s="103"/>
      <c r="FPQ30" s="104"/>
      <c r="FPR30" s="105"/>
      <c r="FPS30" s="105"/>
      <c r="FPT30" s="105"/>
      <c r="FPU30" s="105"/>
      <c r="FPV30" s="52"/>
      <c r="FPW30" s="106"/>
      <c r="FPX30" s="51"/>
      <c r="FPY30" s="52"/>
      <c r="FPZ30" s="52"/>
      <c r="FQA30" s="103"/>
      <c r="FQB30" s="104"/>
      <c r="FQC30" s="105"/>
      <c r="FQD30" s="105"/>
      <c r="FQE30" s="105"/>
      <c r="FQF30" s="105"/>
      <c r="FQG30" s="52"/>
      <c r="FQH30" s="106"/>
      <c r="FQI30" s="51"/>
      <c r="FQJ30" s="52"/>
      <c r="FQK30" s="52"/>
      <c r="FQL30" s="103"/>
      <c r="FQM30" s="104"/>
      <c r="FQN30" s="105"/>
      <c r="FQO30" s="105"/>
      <c r="FQP30" s="105"/>
      <c r="FQQ30" s="105"/>
      <c r="FQR30" s="52"/>
      <c r="FQS30" s="106"/>
      <c r="FQT30" s="51"/>
      <c r="FQU30" s="52"/>
      <c r="FQV30" s="52"/>
      <c r="FQW30" s="103"/>
      <c r="FQX30" s="104"/>
      <c r="FQY30" s="105"/>
      <c r="FQZ30" s="105"/>
      <c r="FRA30" s="105"/>
      <c r="FRB30" s="105"/>
      <c r="FRC30" s="52"/>
      <c r="FRD30" s="106"/>
      <c r="FRE30" s="51"/>
      <c r="FRF30" s="52"/>
      <c r="FRG30" s="52"/>
      <c r="FRH30" s="103"/>
      <c r="FRI30" s="104"/>
      <c r="FRJ30" s="105"/>
      <c r="FRK30" s="105"/>
      <c r="FRL30" s="105"/>
      <c r="FRM30" s="105"/>
      <c r="FRN30" s="52"/>
      <c r="FRO30" s="106"/>
      <c r="FRP30" s="51"/>
      <c r="FRQ30" s="52"/>
      <c r="FRR30" s="52"/>
      <c r="FRS30" s="103"/>
      <c r="FRT30" s="104"/>
      <c r="FRU30" s="105"/>
      <c r="FRV30" s="105"/>
      <c r="FRW30" s="105"/>
      <c r="FRX30" s="105"/>
      <c r="FRY30" s="52"/>
      <c r="FRZ30" s="106"/>
      <c r="FSA30" s="51"/>
      <c r="FSB30" s="52"/>
      <c r="FSC30" s="52"/>
      <c r="FSD30" s="103"/>
      <c r="FSE30" s="104"/>
      <c r="FSF30" s="105"/>
      <c r="FSG30" s="105"/>
      <c r="FSH30" s="105"/>
      <c r="FSI30" s="105"/>
      <c r="FSJ30" s="52"/>
      <c r="FSK30" s="106"/>
      <c r="FSL30" s="51"/>
      <c r="FSM30" s="52"/>
      <c r="FSN30" s="52"/>
      <c r="FSO30" s="103"/>
      <c r="FSP30" s="104"/>
      <c r="FSQ30" s="105"/>
      <c r="FSR30" s="105"/>
      <c r="FSS30" s="105"/>
      <c r="FST30" s="105"/>
      <c r="FSU30" s="52"/>
      <c r="FSV30" s="106"/>
      <c r="FSW30" s="51"/>
      <c r="FSX30" s="52"/>
      <c r="FSY30" s="52"/>
      <c r="FSZ30" s="103"/>
      <c r="FTA30" s="104"/>
      <c r="FTB30" s="105"/>
      <c r="FTC30" s="105"/>
      <c r="FTD30" s="105"/>
      <c r="FTE30" s="105"/>
      <c r="FTF30" s="52"/>
      <c r="FTG30" s="106"/>
      <c r="FTH30" s="51"/>
      <c r="FTI30" s="52"/>
      <c r="FTJ30" s="52"/>
      <c r="FTK30" s="103"/>
      <c r="FTL30" s="104"/>
      <c r="FTM30" s="105"/>
      <c r="FTN30" s="105"/>
      <c r="FTO30" s="105"/>
      <c r="FTP30" s="105"/>
      <c r="FTQ30" s="52"/>
      <c r="FTR30" s="106"/>
      <c r="FTS30" s="51"/>
      <c r="FTT30" s="52"/>
      <c r="FTU30" s="52"/>
      <c r="FTV30" s="103"/>
      <c r="FTW30" s="104"/>
      <c r="FTX30" s="105"/>
      <c r="FTY30" s="105"/>
      <c r="FTZ30" s="105"/>
      <c r="FUA30" s="105"/>
      <c r="FUB30" s="52"/>
      <c r="FUC30" s="106"/>
      <c r="FUD30" s="51"/>
      <c r="FUE30" s="52"/>
      <c r="FUF30" s="52"/>
      <c r="FUG30" s="103"/>
      <c r="FUH30" s="104"/>
      <c r="FUI30" s="105"/>
      <c r="FUJ30" s="105"/>
      <c r="FUK30" s="105"/>
      <c r="FUL30" s="105"/>
      <c r="FUM30" s="52"/>
      <c r="FUN30" s="106"/>
      <c r="FUO30" s="51"/>
      <c r="FUP30" s="52"/>
      <c r="FUQ30" s="52"/>
      <c r="FUR30" s="103"/>
      <c r="FUS30" s="104"/>
      <c r="FUT30" s="105"/>
      <c r="FUU30" s="105"/>
      <c r="FUV30" s="105"/>
      <c r="FUW30" s="105"/>
      <c r="FUX30" s="52"/>
      <c r="FUY30" s="106"/>
      <c r="FUZ30" s="51"/>
      <c r="FVA30" s="52"/>
      <c r="FVB30" s="52"/>
      <c r="FVC30" s="103"/>
      <c r="FVD30" s="104"/>
      <c r="FVE30" s="105"/>
      <c r="FVF30" s="105"/>
      <c r="FVG30" s="105"/>
      <c r="FVH30" s="105"/>
      <c r="FVI30" s="52"/>
      <c r="FVJ30" s="106"/>
      <c r="FVK30" s="51"/>
      <c r="FVL30" s="52"/>
      <c r="FVM30" s="52"/>
      <c r="FVN30" s="103"/>
      <c r="FVO30" s="104"/>
      <c r="FVP30" s="105"/>
      <c r="FVQ30" s="105"/>
      <c r="FVR30" s="105"/>
      <c r="FVS30" s="105"/>
      <c r="FVT30" s="52"/>
      <c r="FVU30" s="106"/>
      <c r="FVV30" s="51"/>
      <c r="FVW30" s="52"/>
      <c r="FVX30" s="52"/>
      <c r="FVY30" s="103"/>
      <c r="FVZ30" s="104"/>
      <c r="FWA30" s="105"/>
      <c r="FWB30" s="105"/>
      <c r="FWC30" s="105"/>
      <c r="FWD30" s="105"/>
      <c r="FWE30" s="52"/>
      <c r="FWF30" s="106"/>
      <c r="FWG30" s="51"/>
      <c r="FWH30" s="52"/>
      <c r="FWI30" s="52"/>
      <c r="FWJ30" s="103"/>
      <c r="FWK30" s="104"/>
      <c r="FWL30" s="105"/>
      <c r="FWM30" s="105"/>
      <c r="FWN30" s="105"/>
      <c r="FWO30" s="105"/>
      <c r="FWP30" s="52"/>
      <c r="FWQ30" s="106"/>
      <c r="FWR30" s="51"/>
      <c r="FWS30" s="52"/>
      <c r="FWT30" s="52"/>
      <c r="FWU30" s="103"/>
      <c r="FWV30" s="104"/>
      <c r="FWW30" s="105"/>
      <c r="FWX30" s="105"/>
      <c r="FWY30" s="105"/>
      <c r="FWZ30" s="105"/>
      <c r="FXA30" s="52"/>
      <c r="FXB30" s="106"/>
      <c r="FXC30" s="51"/>
      <c r="FXD30" s="52"/>
      <c r="FXE30" s="52"/>
      <c r="FXF30" s="103"/>
      <c r="FXG30" s="104"/>
      <c r="FXH30" s="105"/>
      <c r="FXI30" s="105"/>
      <c r="FXJ30" s="105"/>
      <c r="FXK30" s="105"/>
      <c r="FXL30" s="52"/>
      <c r="FXM30" s="106"/>
      <c r="FXN30" s="51"/>
      <c r="FXO30" s="52"/>
      <c r="FXP30" s="52"/>
      <c r="FXQ30" s="103"/>
      <c r="FXR30" s="104"/>
      <c r="FXS30" s="105"/>
      <c r="FXT30" s="105"/>
      <c r="FXU30" s="105"/>
      <c r="FXV30" s="105"/>
      <c r="FXW30" s="52"/>
      <c r="FXX30" s="106"/>
      <c r="FXY30" s="51"/>
      <c r="FXZ30" s="52"/>
      <c r="FYA30" s="52"/>
      <c r="FYB30" s="103"/>
      <c r="FYC30" s="104"/>
      <c r="FYD30" s="105"/>
      <c r="FYE30" s="105"/>
      <c r="FYF30" s="105"/>
      <c r="FYG30" s="105"/>
      <c r="FYH30" s="52"/>
      <c r="FYI30" s="106"/>
      <c r="FYJ30" s="51"/>
      <c r="FYK30" s="52"/>
      <c r="FYL30" s="52"/>
      <c r="FYM30" s="103"/>
      <c r="FYN30" s="104"/>
      <c r="FYO30" s="105"/>
      <c r="FYP30" s="105"/>
      <c r="FYQ30" s="105"/>
      <c r="FYR30" s="105"/>
      <c r="FYS30" s="52"/>
      <c r="FYT30" s="106"/>
      <c r="FYU30" s="51"/>
      <c r="FYV30" s="52"/>
      <c r="FYW30" s="52"/>
      <c r="FYX30" s="103"/>
      <c r="FYY30" s="104"/>
      <c r="FYZ30" s="105"/>
      <c r="FZA30" s="105"/>
      <c r="FZB30" s="105"/>
      <c r="FZC30" s="105"/>
      <c r="FZD30" s="52"/>
      <c r="FZE30" s="106"/>
      <c r="FZF30" s="51"/>
      <c r="FZG30" s="52"/>
      <c r="FZH30" s="52"/>
      <c r="FZI30" s="103"/>
      <c r="FZJ30" s="104"/>
      <c r="FZK30" s="105"/>
      <c r="FZL30" s="105"/>
      <c r="FZM30" s="105"/>
      <c r="FZN30" s="105"/>
      <c r="FZO30" s="52"/>
      <c r="FZP30" s="106"/>
      <c r="FZQ30" s="51"/>
      <c r="FZR30" s="52"/>
      <c r="FZS30" s="52"/>
      <c r="FZT30" s="103"/>
      <c r="FZU30" s="104"/>
      <c r="FZV30" s="105"/>
      <c r="FZW30" s="105"/>
      <c r="FZX30" s="105"/>
      <c r="FZY30" s="105"/>
      <c r="FZZ30" s="52"/>
      <c r="GAA30" s="106"/>
      <c r="GAB30" s="51"/>
      <c r="GAC30" s="52"/>
      <c r="GAD30" s="52"/>
      <c r="GAE30" s="103"/>
      <c r="GAF30" s="104"/>
      <c r="GAG30" s="105"/>
      <c r="GAH30" s="105"/>
      <c r="GAI30" s="105"/>
      <c r="GAJ30" s="105"/>
      <c r="GAK30" s="52"/>
      <c r="GAL30" s="106"/>
      <c r="GAM30" s="51"/>
      <c r="GAN30" s="52"/>
      <c r="GAO30" s="52"/>
      <c r="GAP30" s="103"/>
      <c r="GAQ30" s="104"/>
      <c r="GAR30" s="105"/>
      <c r="GAS30" s="105"/>
      <c r="GAT30" s="105"/>
      <c r="GAU30" s="105"/>
      <c r="GAV30" s="52"/>
      <c r="GAW30" s="106"/>
      <c r="GAX30" s="51"/>
      <c r="GAY30" s="52"/>
      <c r="GAZ30" s="52"/>
      <c r="GBA30" s="103"/>
      <c r="GBB30" s="104"/>
      <c r="GBC30" s="105"/>
      <c r="GBD30" s="105"/>
      <c r="GBE30" s="105"/>
      <c r="GBF30" s="105"/>
      <c r="GBG30" s="52"/>
      <c r="GBH30" s="106"/>
      <c r="GBI30" s="51"/>
      <c r="GBJ30" s="52"/>
      <c r="GBK30" s="52"/>
      <c r="GBL30" s="103"/>
      <c r="GBM30" s="104"/>
      <c r="GBN30" s="105"/>
      <c r="GBO30" s="105"/>
      <c r="GBP30" s="105"/>
      <c r="GBQ30" s="105"/>
      <c r="GBR30" s="52"/>
      <c r="GBS30" s="106"/>
      <c r="GBT30" s="51"/>
      <c r="GBU30" s="52"/>
      <c r="GBV30" s="52"/>
      <c r="GBW30" s="103"/>
      <c r="GBX30" s="104"/>
      <c r="GBY30" s="105"/>
      <c r="GBZ30" s="105"/>
      <c r="GCA30" s="105"/>
      <c r="GCB30" s="105"/>
      <c r="GCC30" s="52"/>
      <c r="GCD30" s="106"/>
      <c r="GCE30" s="51"/>
      <c r="GCF30" s="52"/>
      <c r="GCG30" s="52"/>
      <c r="GCH30" s="103"/>
      <c r="GCI30" s="104"/>
      <c r="GCJ30" s="105"/>
      <c r="GCK30" s="105"/>
      <c r="GCL30" s="105"/>
      <c r="GCM30" s="105"/>
      <c r="GCN30" s="52"/>
      <c r="GCO30" s="106"/>
      <c r="GCP30" s="51"/>
      <c r="GCQ30" s="52"/>
      <c r="GCR30" s="52"/>
      <c r="GCS30" s="103"/>
      <c r="GCT30" s="104"/>
      <c r="GCU30" s="105"/>
      <c r="GCV30" s="105"/>
      <c r="GCW30" s="105"/>
      <c r="GCX30" s="105"/>
      <c r="GCY30" s="52"/>
      <c r="GCZ30" s="106"/>
      <c r="GDA30" s="51"/>
      <c r="GDB30" s="52"/>
      <c r="GDC30" s="52"/>
      <c r="GDD30" s="103"/>
      <c r="GDE30" s="104"/>
      <c r="GDF30" s="105"/>
      <c r="GDG30" s="105"/>
      <c r="GDH30" s="105"/>
      <c r="GDI30" s="105"/>
      <c r="GDJ30" s="52"/>
      <c r="GDK30" s="106"/>
      <c r="GDL30" s="51"/>
      <c r="GDM30" s="52"/>
      <c r="GDN30" s="52"/>
      <c r="GDO30" s="103"/>
      <c r="GDP30" s="104"/>
      <c r="GDQ30" s="105"/>
      <c r="GDR30" s="105"/>
      <c r="GDS30" s="105"/>
      <c r="GDT30" s="105"/>
      <c r="GDU30" s="52"/>
      <c r="GDV30" s="106"/>
      <c r="GDW30" s="51"/>
      <c r="GDX30" s="52"/>
      <c r="GDY30" s="52"/>
      <c r="GDZ30" s="103"/>
      <c r="GEA30" s="104"/>
      <c r="GEB30" s="105"/>
      <c r="GEC30" s="105"/>
      <c r="GED30" s="105"/>
      <c r="GEE30" s="105"/>
      <c r="GEF30" s="52"/>
      <c r="GEG30" s="106"/>
      <c r="GEH30" s="51"/>
      <c r="GEI30" s="52"/>
      <c r="GEJ30" s="52"/>
      <c r="GEK30" s="103"/>
      <c r="GEL30" s="104"/>
      <c r="GEM30" s="105"/>
      <c r="GEN30" s="105"/>
      <c r="GEO30" s="105"/>
      <c r="GEP30" s="105"/>
      <c r="GEQ30" s="52"/>
      <c r="GER30" s="106"/>
      <c r="GES30" s="51"/>
      <c r="GET30" s="52"/>
      <c r="GEU30" s="52"/>
      <c r="GEV30" s="103"/>
      <c r="GEW30" s="104"/>
      <c r="GEX30" s="105"/>
      <c r="GEY30" s="105"/>
      <c r="GEZ30" s="105"/>
      <c r="GFA30" s="105"/>
      <c r="GFB30" s="52"/>
      <c r="GFC30" s="106"/>
      <c r="GFD30" s="51"/>
      <c r="GFE30" s="52"/>
      <c r="GFF30" s="52"/>
      <c r="GFG30" s="103"/>
      <c r="GFH30" s="104"/>
      <c r="GFI30" s="105"/>
      <c r="GFJ30" s="105"/>
      <c r="GFK30" s="105"/>
      <c r="GFL30" s="105"/>
      <c r="GFM30" s="52"/>
      <c r="GFN30" s="106"/>
      <c r="GFO30" s="51"/>
      <c r="GFP30" s="52"/>
      <c r="GFQ30" s="52"/>
      <c r="GFR30" s="103"/>
      <c r="GFS30" s="104"/>
      <c r="GFT30" s="105"/>
      <c r="GFU30" s="105"/>
      <c r="GFV30" s="105"/>
      <c r="GFW30" s="105"/>
      <c r="GFX30" s="52"/>
      <c r="GFY30" s="106"/>
      <c r="GFZ30" s="51"/>
      <c r="GGA30" s="52"/>
      <c r="GGB30" s="52"/>
      <c r="GGC30" s="103"/>
      <c r="GGD30" s="104"/>
      <c r="GGE30" s="105"/>
      <c r="GGF30" s="105"/>
      <c r="GGG30" s="105"/>
      <c r="GGH30" s="105"/>
      <c r="GGI30" s="52"/>
      <c r="GGJ30" s="106"/>
      <c r="GGK30" s="51"/>
      <c r="GGL30" s="52"/>
      <c r="GGM30" s="52"/>
      <c r="GGN30" s="103"/>
      <c r="GGO30" s="104"/>
      <c r="GGP30" s="105"/>
      <c r="GGQ30" s="105"/>
      <c r="GGR30" s="105"/>
      <c r="GGS30" s="105"/>
      <c r="GGT30" s="52"/>
      <c r="GGU30" s="106"/>
      <c r="GGV30" s="51"/>
      <c r="GGW30" s="52"/>
      <c r="GGX30" s="52"/>
      <c r="GGY30" s="103"/>
      <c r="GGZ30" s="104"/>
      <c r="GHA30" s="105"/>
      <c r="GHB30" s="105"/>
      <c r="GHC30" s="105"/>
      <c r="GHD30" s="105"/>
      <c r="GHE30" s="52"/>
      <c r="GHF30" s="106"/>
      <c r="GHG30" s="51"/>
      <c r="GHH30" s="52"/>
      <c r="GHI30" s="52"/>
      <c r="GHJ30" s="103"/>
      <c r="GHK30" s="104"/>
      <c r="GHL30" s="105"/>
      <c r="GHM30" s="105"/>
      <c r="GHN30" s="105"/>
      <c r="GHO30" s="105"/>
      <c r="GHP30" s="52"/>
      <c r="GHQ30" s="106"/>
      <c r="GHR30" s="51"/>
      <c r="GHS30" s="52"/>
      <c r="GHT30" s="52"/>
      <c r="GHU30" s="103"/>
      <c r="GHV30" s="104"/>
      <c r="GHW30" s="105"/>
      <c r="GHX30" s="105"/>
      <c r="GHY30" s="105"/>
      <c r="GHZ30" s="105"/>
      <c r="GIA30" s="52"/>
      <c r="GIB30" s="106"/>
      <c r="GIC30" s="51"/>
      <c r="GID30" s="52"/>
      <c r="GIE30" s="52"/>
      <c r="GIF30" s="103"/>
      <c r="GIG30" s="104"/>
      <c r="GIH30" s="105"/>
      <c r="GII30" s="105"/>
      <c r="GIJ30" s="105"/>
      <c r="GIK30" s="105"/>
      <c r="GIL30" s="52"/>
      <c r="GIM30" s="106"/>
      <c r="GIN30" s="51"/>
      <c r="GIO30" s="52"/>
      <c r="GIP30" s="52"/>
      <c r="GIQ30" s="103"/>
      <c r="GIR30" s="104"/>
      <c r="GIS30" s="105"/>
      <c r="GIT30" s="105"/>
      <c r="GIU30" s="105"/>
      <c r="GIV30" s="105"/>
      <c r="GIW30" s="52"/>
      <c r="GIX30" s="106"/>
      <c r="GIY30" s="51"/>
      <c r="GIZ30" s="52"/>
      <c r="GJA30" s="52"/>
      <c r="GJB30" s="103"/>
      <c r="GJC30" s="104"/>
      <c r="GJD30" s="105"/>
      <c r="GJE30" s="105"/>
      <c r="GJF30" s="105"/>
      <c r="GJG30" s="105"/>
      <c r="GJH30" s="52"/>
      <c r="GJI30" s="106"/>
      <c r="GJJ30" s="51"/>
      <c r="GJK30" s="52"/>
      <c r="GJL30" s="52"/>
      <c r="GJM30" s="103"/>
      <c r="GJN30" s="104"/>
      <c r="GJO30" s="105"/>
      <c r="GJP30" s="105"/>
      <c r="GJQ30" s="105"/>
      <c r="GJR30" s="105"/>
      <c r="GJS30" s="52"/>
      <c r="GJT30" s="106"/>
      <c r="GJU30" s="51"/>
      <c r="GJV30" s="52"/>
      <c r="GJW30" s="52"/>
      <c r="GJX30" s="103"/>
      <c r="GJY30" s="104"/>
      <c r="GJZ30" s="105"/>
      <c r="GKA30" s="105"/>
      <c r="GKB30" s="105"/>
      <c r="GKC30" s="105"/>
      <c r="GKD30" s="52"/>
      <c r="GKE30" s="106"/>
      <c r="GKF30" s="51"/>
      <c r="GKG30" s="52"/>
      <c r="GKH30" s="52"/>
      <c r="GKI30" s="103"/>
      <c r="GKJ30" s="104"/>
      <c r="GKK30" s="105"/>
      <c r="GKL30" s="105"/>
      <c r="GKM30" s="105"/>
      <c r="GKN30" s="105"/>
      <c r="GKO30" s="52"/>
      <c r="GKP30" s="106"/>
      <c r="GKQ30" s="51"/>
      <c r="GKR30" s="52"/>
      <c r="GKS30" s="52"/>
      <c r="GKT30" s="103"/>
      <c r="GKU30" s="104"/>
      <c r="GKV30" s="105"/>
      <c r="GKW30" s="105"/>
      <c r="GKX30" s="105"/>
      <c r="GKY30" s="105"/>
      <c r="GKZ30" s="52"/>
      <c r="GLA30" s="106"/>
      <c r="GLB30" s="51"/>
      <c r="GLC30" s="52"/>
      <c r="GLD30" s="52"/>
      <c r="GLE30" s="103"/>
      <c r="GLF30" s="104"/>
      <c r="GLG30" s="105"/>
      <c r="GLH30" s="105"/>
      <c r="GLI30" s="105"/>
      <c r="GLJ30" s="105"/>
      <c r="GLK30" s="52"/>
      <c r="GLL30" s="106"/>
      <c r="GLM30" s="51"/>
      <c r="GLN30" s="52"/>
      <c r="GLO30" s="52"/>
      <c r="GLP30" s="103"/>
      <c r="GLQ30" s="104"/>
      <c r="GLR30" s="105"/>
      <c r="GLS30" s="105"/>
      <c r="GLT30" s="105"/>
      <c r="GLU30" s="105"/>
      <c r="GLV30" s="52"/>
      <c r="GLW30" s="106"/>
      <c r="GLX30" s="51"/>
      <c r="GLY30" s="52"/>
      <c r="GLZ30" s="52"/>
      <c r="GMA30" s="103"/>
      <c r="GMB30" s="104"/>
      <c r="GMC30" s="105"/>
      <c r="GMD30" s="105"/>
      <c r="GME30" s="105"/>
      <c r="GMF30" s="105"/>
      <c r="GMG30" s="52"/>
      <c r="GMH30" s="106"/>
      <c r="GMI30" s="51"/>
      <c r="GMJ30" s="52"/>
      <c r="GMK30" s="52"/>
      <c r="GML30" s="103"/>
      <c r="GMM30" s="104"/>
      <c r="GMN30" s="105"/>
      <c r="GMO30" s="105"/>
      <c r="GMP30" s="105"/>
      <c r="GMQ30" s="105"/>
      <c r="GMR30" s="52"/>
      <c r="GMS30" s="106"/>
      <c r="GMT30" s="51"/>
      <c r="GMU30" s="52"/>
      <c r="GMV30" s="52"/>
      <c r="GMW30" s="103"/>
      <c r="GMX30" s="104"/>
      <c r="GMY30" s="105"/>
      <c r="GMZ30" s="105"/>
      <c r="GNA30" s="105"/>
      <c r="GNB30" s="105"/>
      <c r="GNC30" s="52"/>
      <c r="GND30" s="106"/>
      <c r="GNE30" s="51"/>
      <c r="GNF30" s="52"/>
      <c r="GNG30" s="52"/>
      <c r="GNH30" s="103"/>
      <c r="GNI30" s="104"/>
      <c r="GNJ30" s="105"/>
      <c r="GNK30" s="105"/>
      <c r="GNL30" s="105"/>
      <c r="GNM30" s="105"/>
      <c r="GNN30" s="52"/>
      <c r="GNO30" s="106"/>
      <c r="GNP30" s="51"/>
      <c r="GNQ30" s="52"/>
      <c r="GNR30" s="52"/>
      <c r="GNS30" s="103"/>
      <c r="GNT30" s="104"/>
      <c r="GNU30" s="105"/>
      <c r="GNV30" s="105"/>
      <c r="GNW30" s="105"/>
      <c r="GNX30" s="105"/>
      <c r="GNY30" s="52"/>
      <c r="GNZ30" s="106"/>
      <c r="GOA30" s="51"/>
      <c r="GOB30" s="52"/>
      <c r="GOC30" s="52"/>
      <c r="GOD30" s="103"/>
      <c r="GOE30" s="104"/>
      <c r="GOF30" s="105"/>
      <c r="GOG30" s="105"/>
      <c r="GOH30" s="105"/>
      <c r="GOI30" s="105"/>
      <c r="GOJ30" s="52"/>
      <c r="GOK30" s="106"/>
      <c r="GOL30" s="51"/>
      <c r="GOM30" s="52"/>
      <c r="GON30" s="52"/>
      <c r="GOO30" s="103"/>
      <c r="GOP30" s="104"/>
      <c r="GOQ30" s="105"/>
      <c r="GOR30" s="105"/>
      <c r="GOS30" s="105"/>
      <c r="GOT30" s="105"/>
      <c r="GOU30" s="52"/>
      <c r="GOV30" s="106"/>
      <c r="GOW30" s="51"/>
      <c r="GOX30" s="52"/>
      <c r="GOY30" s="52"/>
      <c r="GOZ30" s="103"/>
      <c r="GPA30" s="104"/>
      <c r="GPB30" s="105"/>
      <c r="GPC30" s="105"/>
      <c r="GPD30" s="105"/>
      <c r="GPE30" s="105"/>
      <c r="GPF30" s="52"/>
      <c r="GPG30" s="106"/>
      <c r="GPH30" s="51"/>
      <c r="GPI30" s="52"/>
      <c r="GPJ30" s="52"/>
      <c r="GPK30" s="103"/>
      <c r="GPL30" s="104"/>
      <c r="GPM30" s="105"/>
      <c r="GPN30" s="105"/>
      <c r="GPO30" s="105"/>
      <c r="GPP30" s="105"/>
      <c r="GPQ30" s="52"/>
      <c r="GPR30" s="106"/>
      <c r="GPS30" s="51"/>
      <c r="GPT30" s="52"/>
      <c r="GPU30" s="52"/>
      <c r="GPV30" s="103"/>
      <c r="GPW30" s="104"/>
      <c r="GPX30" s="105"/>
      <c r="GPY30" s="105"/>
      <c r="GPZ30" s="105"/>
      <c r="GQA30" s="105"/>
      <c r="GQB30" s="52"/>
      <c r="GQC30" s="106"/>
      <c r="GQD30" s="51"/>
      <c r="GQE30" s="52"/>
      <c r="GQF30" s="52"/>
      <c r="GQG30" s="103"/>
      <c r="GQH30" s="104"/>
      <c r="GQI30" s="105"/>
      <c r="GQJ30" s="105"/>
      <c r="GQK30" s="105"/>
      <c r="GQL30" s="105"/>
      <c r="GQM30" s="52"/>
      <c r="GQN30" s="106"/>
      <c r="GQO30" s="51"/>
      <c r="GQP30" s="52"/>
      <c r="GQQ30" s="52"/>
      <c r="GQR30" s="103"/>
      <c r="GQS30" s="104"/>
      <c r="GQT30" s="105"/>
      <c r="GQU30" s="105"/>
      <c r="GQV30" s="105"/>
      <c r="GQW30" s="105"/>
      <c r="GQX30" s="52"/>
      <c r="GQY30" s="106"/>
      <c r="GQZ30" s="51"/>
      <c r="GRA30" s="52"/>
      <c r="GRB30" s="52"/>
      <c r="GRC30" s="103"/>
      <c r="GRD30" s="104"/>
      <c r="GRE30" s="105"/>
      <c r="GRF30" s="105"/>
      <c r="GRG30" s="105"/>
      <c r="GRH30" s="105"/>
      <c r="GRI30" s="52"/>
      <c r="GRJ30" s="106"/>
      <c r="GRK30" s="51"/>
      <c r="GRL30" s="52"/>
      <c r="GRM30" s="52"/>
      <c r="GRN30" s="103"/>
      <c r="GRO30" s="104"/>
      <c r="GRP30" s="105"/>
      <c r="GRQ30" s="105"/>
      <c r="GRR30" s="105"/>
      <c r="GRS30" s="105"/>
      <c r="GRT30" s="52"/>
      <c r="GRU30" s="106"/>
      <c r="GRV30" s="51"/>
      <c r="GRW30" s="52"/>
      <c r="GRX30" s="52"/>
      <c r="GRY30" s="103"/>
      <c r="GRZ30" s="104"/>
      <c r="GSA30" s="105"/>
      <c r="GSB30" s="105"/>
      <c r="GSC30" s="105"/>
      <c r="GSD30" s="105"/>
      <c r="GSE30" s="52"/>
      <c r="GSF30" s="106"/>
      <c r="GSG30" s="51"/>
      <c r="GSH30" s="52"/>
      <c r="GSI30" s="52"/>
      <c r="GSJ30" s="103"/>
      <c r="GSK30" s="104"/>
      <c r="GSL30" s="105"/>
      <c r="GSM30" s="105"/>
      <c r="GSN30" s="105"/>
      <c r="GSO30" s="105"/>
      <c r="GSP30" s="52"/>
      <c r="GSQ30" s="106"/>
      <c r="GSR30" s="51"/>
      <c r="GSS30" s="52"/>
      <c r="GST30" s="52"/>
      <c r="GSU30" s="103"/>
      <c r="GSV30" s="104"/>
      <c r="GSW30" s="105"/>
      <c r="GSX30" s="105"/>
      <c r="GSY30" s="105"/>
      <c r="GSZ30" s="105"/>
      <c r="GTA30" s="52"/>
      <c r="GTB30" s="106"/>
      <c r="GTC30" s="51"/>
      <c r="GTD30" s="52"/>
      <c r="GTE30" s="52"/>
      <c r="GTF30" s="103"/>
      <c r="GTG30" s="104"/>
      <c r="GTH30" s="105"/>
      <c r="GTI30" s="105"/>
      <c r="GTJ30" s="105"/>
      <c r="GTK30" s="105"/>
      <c r="GTL30" s="52"/>
      <c r="GTM30" s="106"/>
      <c r="GTN30" s="51"/>
      <c r="GTO30" s="52"/>
      <c r="GTP30" s="52"/>
      <c r="GTQ30" s="103"/>
      <c r="GTR30" s="104"/>
      <c r="GTS30" s="105"/>
      <c r="GTT30" s="105"/>
      <c r="GTU30" s="105"/>
      <c r="GTV30" s="105"/>
      <c r="GTW30" s="52"/>
      <c r="GTX30" s="106"/>
      <c r="GTY30" s="51"/>
      <c r="GTZ30" s="52"/>
      <c r="GUA30" s="52"/>
      <c r="GUB30" s="103"/>
      <c r="GUC30" s="104"/>
      <c r="GUD30" s="105"/>
      <c r="GUE30" s="105"/>
      <c r="GUF30" s="105"/>
      <c r="GUG30" s="105"/>
      <c r="GUH30" s="52"/>
      <c r="GUI30" s="106"/>
      <c r="GUJ30" s="51"/>
      <c r="GUK30" s="52"/>
      <c r="GUL30" s="52"/>
      <c r="GUM30" s="103"/>
      <c r="GUN30" s="104"/>
      <c r="GUO30" s="105"/>
      <c r="GUP30" s="105"/>
      <c r="GUQ30" s="105"/>
      <c r="GUR30" s="105"/>
      <c r="GUS30" s="52"/>
      <c r="GUT30" s="106"/>
      <c r="GUU30" s="51"/>
      <c r="GUV30" s="52"/>
      <c r="GUW30" s="52"/>
      <c r="GUX30" s="103"/>
      <c r="GUY30" s="104"/>
      <c r="GUZ30" s="105"/>
      <c r="GVA30" s="105"/>
      <c r="GVB30" s="105"/>
      <c r="GVC30" s="105"/>
      <c r="GVD30" s="52"/>
      <c r="GVE30" s="106"/>
      <c r="GVF30" s="51"/>
      <c r="GVG30" s="52"/>
      <c r="GVH30" s="52"/>
      <c r="GVI30" s="103"/>
      <c r="GVJ30" s="104"/>
      <c r="GVK30" s="105"/>
      <c r="GVL30" s="105"/>
      <c r="GVM30" s="105"/>
      <c r="GVN30" s="105"/>
      <c r="GVO30" s="52"/>
      <c r="GVP30" s="106"/>
      <c r="GVQ30" s="51"/>
      <c r="GVR30" s="52"/>
      <c r="GVS30" s="52"/>
      <c r="GVT30" s="103"/>
      <c r="GVU30" s="104"/>
      <c r="GVV30" s="105"/>
      <c r="GVW30" s="105"/>
      <c r="GVX30" s="105"/>
      <c r="GVY30" s="105"/>
      <c r="GVZ30" s="52"/>
      <c r="GWA30" s="106"/>
      <c r="GWB30" s="51"/>
      <c r="GWC30" s="52"/>
      <c r="GWD30" s="52"/>
      <c r="GWE30" s="103"/>
      <c r="GWF30" s="104"/>
      <c r="GWG30" s="105"/>
      <c r="GWH30" s="105"/>
      <c r="GWI30" s="105"/>
      <c r="GWJ30" s="105"/>
      <c r="GWK30" s="52"/>
      <c r="GWL30" s="106"/>
      <c r="GWM30" s="51"/>
      <c r="GWN30" s="52"/>
      <c r="GWO30" s="52"/>
      <c r="GWP30" s="103"/>
      <c r="GWQ30" s="104"/>
      <c r="GWR30" s="105"/>
      <c r="GWS30" s="105"/>
      <c r="GWT30" s="105"/>
      <c r="GWU30" s="105"/>
      <c r="GWV30" s="52"/>
      <c r="GWW30" s="106"/>
      <c r="GWX30" s="51"/>
      <c r="GWY30" s="52"/>
      <c r="GWZ30" s="52"/>
      <c r="GXA30" s="103"/>
      <c r="GXB30" s="104"/>
      <c r="GXC30" s="105"/>
      <c r="GXD30" s="105"/>
      <c r="GXE30" s="105"/>
      <c r="GXF30" s="105"/>
      <c r="GXG30" s="52"/>
      <c r="GXH30" s="106"/>
      <c r="GXI30" s="51"/>
      <c r="GXJ30" s="52"/>
      <c r="GXK30" s="52"/>
      <c r="GXL30" s="103"/>
      <c r="GXM30" s="104"/>
      <c r="GXN30" s="105"/>
      <c r="GXO30" s="105"/>
      <c r="GXP30" s="105"/>
      <c r="GXQ30" s="105"/>
      <c r="GXR30" s="52"/>
      <c r="GXS30" s="106"/>
      <c r="GXT30" s="51"/>
      <c r="GXU30" s="52"/>
      <c r="GXV30" s="52"/>
      <c r="GXW30" s="103"/>
      <c r="GXX30" s="104"/>
      <c r="GXY30" s="105"/>
      <c r="GXZ30" s="105"/>
      <c r="GYA30" s="105"/>
      <c r="GYB30" s="105"/>
      <c r="GYC30" s="52"/>
      <c r="GYD30" s="106"/>
      <c r="GYE30" s="51"/>
      <c r="GYF30" s="52"/>
      <c r="GYG30" s="52"/>
      <c r="GYH30" s="103"/>
      <c r="GYI30" s="104"/>
      <c r="GYJ30" s="105"/>
      <c r="GYK30" s="105"/>
      <c r="GYL30" s="105"/>
      <c r="GYM30" s="105"/>
      <c r="GYN30" s="52"/>
      <c r="GYO30" s="106"/>
      <c r="GYP30" s="51"/>
      <c r="GYQ30" s="52"/>
      <c r="GYR30" s="52"/>
      <c r="GYS30" s="103"/>
      <c r="GYT30" s="104"/>
      <c r="GYU30" s="105"/>
      <c r="GYV30" s="105"/>
      <c r="GYW30" s="105"/>
      <c r="GYX30" s="105"/>
      <c r="GYY30" s="52"/>
      <c r="GYZ30" s="106"/>
      <c r="GZA30" s="51"/>
      <c r="GZB30" s="52"/>
      <c r="GZC30" s="52"/>
      <c r="GZD30" s="103"/>
      <c r="GZE30" s="104"/>
      <c r="GZF30" s="105"/>
      <c r="GZG30" s="105"/>
      <c r="GZH30" s="105"/>
      <c r="GZI30" s="105"/>
      <c r="GZJ30" s="52"/>
      <c r="GZK30" s="106"/>
      <c r="GZL30" s="51"/>
      <c r="GZM30" s="52"/>
      <c r="GZN30" s="52"/>
      <c r="GZO30" s="103"/>
      <c r="GZP30" s="104"/>
      <c r="GZQ30" s="105"/>
      <c r="GZR30" s="105"/>
      <c r="GZS30" s="105"/>
      <c r="GZT30" s="105"/>
      <c r="GZU30" s="52"/>
      <c r="GZV30" s="106"/>
      <c r="GZW30" s="51"/>
      <c r="GZX30" s="52"/>
      <c r="GZY30" s="52"/>
      <c r="GZZ30" s="103"/>
      <c r="HAA30" s="104"/>
      <c r="HAB30" s="105"/>
      <c r="HAC30" s="105"/>
      <c r="HAD30" s="105"/>
      <c r="HAE30" s="105"/>
      <c r="HAF30" s="52"/>
      <c r="HAG30" s="106"/>
      <c r="HAH30" s="51"/>
      <c r="HAI30" s="52"/>
      <c r="HAJ30" s="52"/>
      <c r="HAK30" s="103"/>
      <c r="HAL30" s="104"/>
      <c r="HAM30" s="105"/>
      <c r="HAN30" s="105"/>
      <c r="HAO30" s="105"/>
      <c r="HAP30" s="105"/>
      <c r="HAQ30" s="52"/>
      <c r="HAR30" s="106"/>
      <c r="HAS30" s="51"/>
      <c r="HAT30" s="52"/>
      <c r="HAU30" s="52"/>
      <c r="HAV30" s="103"/>
      <c r="HAW30" s="104"/>
      <c r="HAX30" s="105"/>
      <c r="HAY30" s="105"/>
      <c r="HAZ30" s="105"/>
      <c r="HBA30" s="105"/>
      <c r="HBB30" s="52"/>
      <c r="HBC30" s="106"/>
      <c r="HBD30" s="51"/>
      <c r="HBE30" s="52"/>
      <c r="HBF30" s="52"/>
      <c r="HBG30" s="103"/>
      <c r="HBH30" s="104"/>
      <c r="HBI30" s="105"/>
      <c r="HBJ30" s="105"/>
      <c r="HBK30" s="105"/>
      <c r="HBL30" s="105"/>
      <c r="HBM30" s="52"/>
      <c r="HBN30" s="106"/>
      <c r="HBO30" s="51"/>
      <c r="HBP30" s="52"/>
      <c r="HBQ30" s="52"/>
      <c r="HBR30" s="103"/>
      <c r="HBS30" s="104"/>
      <c r="HBT30" s="105"/>
      <c r="HBU30" s="105"/>
      <c r="HBV30" s="105"/>
      <c r="HBW30" s="105"/>
      <c r="HBX30" s="52"/>
      <c r="HBY30" s="106"/>
      <c r="HBZ30" s="51"/>
      <c r="HCA30" s="52"/>
      <c r="HCB30" s="52"/>
      <c r="HCC30" s="103"/>
      <c r="HCD30" s="104"/>
      <c r="HCE30" s="105"/>
      <c r="HCF30" s="105"/>
      <c r="HCG30" s="105"/>
      <c r="HCH30" s="105"/>
      <c r="HCI30" s="52"/>
      <c r="HCJ30" s="106"/>
      <c r="HCK30" s="51"/>
      <c r="HCL30" s="52"/>
      <c r="HCM30" s="52"/>
      <c r="HCN30" s="103"/>
      <c r="HCO30" s="104"/>
      <c r="HCP30" s="105"/>
      <c r="HCQ30" s="105"/>
      <c r="HCR30" s="105"/>
      <c r="HCS30" s="105"/>
      <c r="HCT30" s="52"/>
      <c r="HCU30" s="106"/>
      <c r="HCV30" s="51"/>
      <c r="HCW30" s="52"/>
      <c r="HCX30" s="52"/>
      <c r="HCY30" s="103"/>
      <c r="HCZ30" s="104"/>
      <c r="HDA30" s="105"/>
      <c r="HDB30" s="105"/>
      <c r="HDC30" s="105"/>
      <c r="HDD30" s="105"/>
      <c r="HDE30" s="52"/>
      <c r="HDF30" s="106"/>
      <c r="HDG30" s="51"/>
      <c r="HDH30" s="52"/>
      <c r="HDI30" s="52"/>
      <c r="HDJ30" s="103"/>
      <c r="HDK30" s="104"/>
      <c r="HDL30" s="105"/>
      <c r="HDM30" s="105"/>
      <c r="HDN30" s="105"/>
      <c r="HDO30" s="105"/>
      <c r="HDP30" s="52"/>
      <c r="HDQ30" s="106"/>
      <c r="HDR30" s="51"/>
      <c r="HDS30" s="52"/>
      <c r="HDT30" s="52"/>
      <c r="HDU30" s="103"/>
      <c r="HDV30" s="104"/>
      <c r="HDW30" s="105"/>
      <c r="HDX30" s="105"/>
      <c r="HDY30" s="105"/>
      <c r="HDZ30" s="105"/>
      <c r="HEA30" s="52"/>
      <c r="HEB30" s="106"/>
      <c r="HEC30" s="51"/>
      <c r="HED30" s="52"/>
      <c r="HEE30" s="52"/>
      <c r="HEF30" s="103"/>
      <c r="HEG30" s="104"/>
      <c r="HEH30" s="105"/>
      <c r="HEI30" s="105"/>
      <c r="HEJ30" s="105"/>
      <c r="HEK30" s="105"/>
      <c r="HEL30" s="52"/>
      <c r="HEM30" s="106"/>
      <c r="HEN30" s="51"/>
      <c r="HEO30" s="52"/>
      <c r="HEP30" s="52"/>
      <c r="HEQ30" s="103"/>
      <c r="HER30" s="104"/>
      <c r="HES30" s="105"/>
      <c r="HET30" s="105"/>
      <c r="HEU30" s="105"/>
      <c r="HEV30" s="105"/>
      <c r="HEW30" s="52"/>
      <c r="HEX30" s="106"/>
      <c r="HEY30" s="51"/>
      <c r="HEZ30" s="52"/>
      <c r="HFA30" s="52"/>
      <c r="HFB30" s="103"/>
      <c r="HFC30" s="104"/>
      <c r="HFD30" s="105"/>
      <c r="HFE30" s="105"/>
      <c r="HFF30" s="105"/>
      <c r="HFG30" s="105"/>
      <c r="HFH30" s="52"/>
      <c r="HFI30" s="106"/>
      <c r="HFJ30" s="51"/>
      <c r="HFK30" s="52"/>
      <c r="HFL30" s="52"/>
      <c r="HFM30" s="103"/>
      <c r="HFN30" s="104"/>
      <c r="HFO30" s="105"/>
      <c r="HFP30" s="105"/>
      <c r="HFQ30" s="105"/>
      <c r="HFR30" s="105"/>
      <c r="HFS30" s="52"/>
      <c r="HFT30" s="106"/>
      <c r="HFU30" s="51"/>
      <c r="HFV30" s="52"/>
      <c r="HFW30" s="52"/>
      <c r="HFX30" s="103"/>
      <c r="HFY30" s="104"/>
      <c r="HFZ30" s="105"/>
      <c r="HGA30" s="105"/>
      <c r="HGB30" s="105"/>
      <c r="HGC30" s="105"/>
      <c r="HGD30" s="52"/>
      <c r="HGE30" s="106"/>
      <c r="HGF30" s="51"/>
      <c r="HGG30" s="52"/>
      <c r="HGH30" s="52"/>
      <c r="HGI30" s="103"/>
      <c r="HGJ30" s="104"/>
      <c r="HGK30" s="105"/>
      <c r="HGL30" s="105"/>
      <c r="HGM30" s="105"/>
      <c r="HGN30" s="105"/>
      <c r="HGO30" s="52"/>
      <c r="HGP30" s="106"/>
      <c r="HGQ30" s="51"/>
      <c r="HGR30" s="52"/>
      <c r="HGS30" s="52"/>
      <c r="HGT30" s="103"/>
      <c r="HGU30" s="104"/>
      <c r="HGV30" s="105"/>
      <c r="HGW30" s="105"/>
      <c r="HGX30" s="105"/>
      <c r="HGY30" s="105"/>
      <c r="HGZ30" s="52"/>
      <c r="HHA30" s="106"/>
      <c r="HHB30" s="51"/>
      <c r="HHC30" s="52"/>
      <c r="HHD30" s="52"/>
      <c r="HHE30" s="103"/>
      <c r="HHF30" s="104"/>
      <c r="HHG30" s="105"/>
      <c r="HHH30" s="105"/>
      <c r="HHI30" s="105"/>
      <c r="HHJ30" s="105"/>
      <c r="HHK30" s="52"/>
      <c r="HHL30" s="106"/>
      <c r="HHM30" s="51"/>
      <c r="HHN30" s="52"/>
      <c r="HHO30" s="52"/>
      <c r="HHP30" s="103"/>
      <c r="HHQ30" s="104"/>
      <c r="HHR30" s="105"/>
      <c r="HHS30" s="105"/>
      <c r="HHT30" s="105"/>
      <c r="HHU30" s="105"/>
      <c r="HHV30" s="52"/>
      <c r="HHW30" s="106"/>
      <c r="HHX30" s="51"/>
      <c r="HHY30" s="52"/>
      <c r="HHZ30" s="52"/>
      <c r="HIA30" s="103"/>
      <c r="HIB30" s="104"/>
      <c r="HIC30" s="105"/>
      <c r="HID30" s="105"/>
      <c r="HIE30" s="105"/>
      <c r="HIF30" s="105"/>
      <c r="HIG30" s="52"/>
      <c r="HIH30" s="106"/>
      <c r="HII30" s="51"/>
      <c r="HIJ30" s="52"/>
      <c r="HIK30" s="52"/>
      <c r="HIL30" s="103"/>
      <c r="HIM30" s="104"/>
      <c r="HIN30" s="105"/>
      <c r="HIO30" s="105"/>
      <c r="HIP30" s="105"/>
      <c r="HIQ30" s="105"/>
      <c r="HIR30" s="52"/>
      <c r="HIS30" s="106"/>
      <c r="HIT30" s="51"/>
      <c r="HIU30" s="52"/>
      <c r="HIV30" s="52"/>
      <c r="HIW30" s="103"/>
      <c r="HIX30" s="104"/>
      <c r="HIY30" s="105"/>
      <c r="HIZ30" s="105"/>
      <c r="HJA30" s="105"/>
      <c r="HJB30" s="105"/>
      <c r="HJC30" s="52"/>
      <c r="HJD30" s="106"/>
      <c r="HJE30" s="51"/>
      <c r="HJF30" s="52"/>
      <c r="HJG30" s="52"/>
      <c r="HJH30" s="103"/>
      <c r="HJI30" s="104"/>
      <c r="HJJ30" s="105"/>
      <c r="HJK30" s="105"/>
      <c r="HJL30" s="105"/>
      <c r="HJM30" s="105"/>
      <c r="HJN30" s="52"/>
      <c r="HJO30" s="106"/>
      <c r="HJP30" s="51"/>
      <c r="HJQ30" s="52"/>
      <c r="HJR30" s="52"/>
      <c r="HJS30" s="103"/>
      <c r="HJT30" s="104"/>
      <c r="HJU30" s="105"/>
      <c r="HJV30" s="105"/>
      <c r="HJW30" s="105"/>
      <c r="HJX30" s="105"/>
      <c r="HJY30" s="52"/>
      <c r="HJZ30" s="106"/>
      <c r="HKA30" s="51"/>
      <c r="HKB30" s="52"/>
      <c r="HKC30" s="52"/>
      <c r="HKD30" s="103"/>
      <c r="HKE30" s="104"/>
      <c r="HKF30" s="105"/>
      <c r="HKG30" s="105"/>
      <c r="HKH30" s="105"/>
      <c r="HKI30" s="105"/>
      <c r="HKJ30" s="52"/>
      <c r="HKK30" s="106"/>
      <c r="HKL30" s="51"/>
      <c r="HKM30" s="52"/>
      <c r="HKN30" s="52"/>
      <c r="HKO30" s="103"/>
      <c r="HKP30" s="104"/>
      <c r="HKQ30" s="105"/>
      <c r="HKR30" s="105"/>
      <c r="HKS30" s="105"/>
      <c r="HKT30" s="105"/>
      <c r="HKU30" s="52"/>
      <c r="HKV30" s="106"/>
      <c r="HKW30" s="51"/>
      <c r="HKX30" s="52"/>
      <c r="HKY30" s="52"/>
      <c r="HKZ30" s="103"/>
      <c r="HLA30" s="104"/>
      <c r="HLB30" s="105"/>
      <c r="HLC30" s="105"/>
      <c r="HLD30" s="105"/>
      <c r="HLE30" s="105"/>
      <c r="HLF30" s="52"/>
      <c r="HLG30" s="106"/>
      <c r="HLH30" s="51"/>
      <c r="HLI30" s="52"/>
      <c r="HLJ30" s="52"/>
      <c r="HLK30" s="103"/>
      <c r="HLL30" s="104"/>
      <c r="HLM30" s="105"/>
      <c r="HLN30" s="105"/>
      <c r="HLO30" s="105"/>
      <c r="HLP30" s="105"/>
      <c r="HLQ30" s="52"/>
      <c r="HLR30" s="106"/>
      <c r="HLS30" s="51"/>
      <c r="HLT30" s="52"/>
      <c r="HLU30" s="52"/>
      <c r="HLV30" s="103"/>
      <c r="HLW30" s="104"/>
      <c r="HLX30" s="105"/>
      <c r="HLY30" s="105"/>
      <c r="HLZ30" s="105"/>
      <c r="HMA30" s="105"/>
      <c r="HMB30" s="52"/>
      <c r="HMC30" s="106"/>
      <c r="HMD30" s="51"/>
      <c r="HME30" s="52"/>
      <c r="HMF30" s="52"/>
      <c r="HMG30" s="103"/>
      <c r="HMH30" s="104"/>
      <c r="HMI30" s="105"/>
      <c r="HMJ30" s="105"/>
      <c r="HMK30" s="105"/>
      <c r="HML30" s="105"/>
      <c r="HMM30" s="52"/>
      <c r="HMN30" s="106"/>
      <c r="HMO30" s="51"/>
      <c r="HMP30" s="52"/>
      <c r="HMQ30" s="52"/>
      <c r="HMR30" s="103"/>
      <c r="HMS30" s="104"/>
      <c r="HMT30" s="105"/>
      <c r="HMU30" s="105"/>
      <c r="HMV30" s="105"/>
      <c r="HMW30" s="105"/>
      <c r="HMX30" s="52"/>
      <c r="HMY30" s="106"/>
      <c r="HMZ30" s="51"/>
      <c r="HNA30" s="52"/>
      <c r="HNB30" s="52"/>
      <c r="HNC30" s="103"/>
      <c r="HND30" s="104"/>
      <c r="HNE30" s="105"/>
      <c r="HNF30" s="105"/>
      <c r="HNG30" s="105"/>
      <c r="HNH30" s="105"/>
      <c r="HNI30" s="52"/>
      <c r="HNJ30" s="106"/>
      <c r="HNK30" s="51"/>
      <c r="HNL30" s="52"/>
      <c r="HNM30" s="52"/>
      <c r="HNN30" s="103"/>
      <c r="HNO30" s="104"/>
      <c r="HNP30" s="105"/>
      <c r="HNQ30" s="105"/>
      <c r="HNR30" s="105"/>
      <c r="HNS30" s="105"/>
      <c r="HNT30" s="52"/>
      <c r="HNU30" s="106"/>
      <c r="HNV30" s="51"/>
      <c r="HNW30" s="52"/>
      <c r="HNX30" s="52"/>
      <c r="HNY30" s="103"/>
      <c r="HNZ30" s="104"/>
      <c r="HOA30" s="105"/>
      <c r="HOB30" s="105"/>
      <c r="HOC30" s="105"/>
      <c r="HOD30" s="105"/>
      <c r="HOE30" s="52"/>
      <c r="HOF30" s="106"/>
      <c r="HOG30" s="51"/>
      <c r="HOH30" s="52"/>
      <c r="HOI30" s="52"/>
      <c r="HOJ30" s="103"/>
      <c r="HOK30" s="104"/>
      <c r="HOL30" s="105"/>
      <c r="HOM30" s="105"/>
      <c r="HON30" s="105"/>
      <c r="HOO30" s="105"/>
      <c r="HOP30" s="52"/>
      <c r="HOQ30" s="106"/>
      <c r="HOR30" s="51"/>
      <c r="HOS30" s="52"/>
      <c r="HOT30" s="52"/>
      <c r="HOU30" s="103"/>
      <c r="HOV30" s="104"/>
      <c r="HOW30" s="105"/>
      <c r="HOX30" s="105"/>
      <c r="HOY30" s="105"/>
      <c r="HOZ30" s="105"/>
      <c r="HPA30" s="52"/>
      <c r="HPB30" s="106"/>
      <c r="HPC30" s="51"/>
      <c r="HPD30" s="52"/>
      <c r="HPE30" s="52"/>
      <c r="HPF30" s="103"/>
      <c r="HPG30" s="104"/>
      <c r="HPH30" s="105"/>
      <c r="HPI30" s="105"/>
      <c r="HPJ30" s="105"/>
      <c r="HPK30" s="105"/>
      <c r="HPL30" s="52"/>
      <c r="HPM30" s="106"/>
      <c r="HPN30" s="51"/>
      <c r="HPO30" s="52"/>
      <c r="HPP30" s="52"/>
      <c r="HPQ30" s="103"/>
      <c r="HPR30" s="104"/>
      <c r="HPS30" s="105"/>
      <c r="HPT30" s="105"/>
      <c r="HPU30" s="105"/>
      <c r="HPV30" s="105"/>
      <c r="HPW30" s="52"/>
      <c r="HPX30" s="106"/>
      <c r="HPY30" s="51"/>
      <c r="HPZ30" s="52"/>
      <c r="HQA30" s="52"/>
      <c r="HQB30" s="103"/>
      <c r="HQC30" s="104"/>
      <c r="HQD30" s="105"/>
      <c r="HQE30" s="105"/>
      <c r="HQF30" s="105"/>
      <c r="HQG30" s="105"/>
      <c r="HQH30" s="52"/>
      <c r="HQI30" s="106"/>
      <c r="HQJ30" s="51"/>
      <c r="HQK30" s="52"/>
      <c r="HQL30" s="52"/>
      <c r="HQM30" s="103"/>
      <c r="HQN30" s="104"/>
      <c r="HQO30" s="105"/>
      <c r="HQP30" s="105"/>
      <c r="HQQ30" s="105"/>
      <c r="HQR30" s="105"/>
      <c r="HQS30" s="52"/>
      <c r="HQT30" s="106"/>
      <c r="HQU30" s="51"/>
      <c r="HQV30" s="52"/>
      <c r="HQW30" s="52"/>
      <c r="HQX30" s="103"/>
      <c r="HQY30" s="104"/>
      <c r="HQZ30" s="105"/>
      <c r="HRA30" s="105"/>
      <c r="HRB30" s="105"/>
      <c r="HRC30" s="105"/>
      <c r="HRD30" s="52"/>
      <c r="HRE30" s="106"/>
      <c r="HRF30" s="51"/>
      <c r="HRG30" s="52"/>
      <c r="HRH30" s="52"/>
      <c r="HRI30" s="103"/>
      <c r="HRJ30" s="104"/>
      <c r="HRK30" s="105"/>
      <c r="HRL30" s="105"/>
      <c r="HRM30" s="105"/>
      <c r="HRN30" s="105"/>
      <c r="HRO30" s="52"/>
      <c r="HRP30" s="106"/>
      <c r="HRQ30" s="51"/>
      <c r="HRR30" s="52"/>
      <c r="HRS30" s="52"/>
      <c r="HRT30" s="103"/>
      <c r="HRU30" s="104"/>
      <c r="HRV30" s="105"/>
      <c r="HRW30" s="105"/>
      <c r="HRX30" s="105"/>
      <c r="HRY30" s="105"/>
      <c r="HRZ30" s="52"/>
      <c r="HSA30" s="106"/>
      <c r="HSB30" s="51"/>
      <c r="HSC30" s="52"/>
      <c r="HSD30" s="52"/>
      <c r="HSE30" s="103"/>
      <c r="HSF30" s="104"/>
      <c r="HSG30" s="105"/>
      <c r="HSH30" s="105"/>
      <c r="HSI30" s="105"/>
      <c r="HSJ30" s="105"/>
      <c r="HSK30" s="52"/>
      <c r="HSL30" s="106"/>
      <c r="HSM30" s="51"/>
      <c r="HSN30" s="52"/>
      <c r="HSO30" s="52"/>
      <c r="HSP30" s="103"/>
      <c r="HSQ30" s="104"/>
      <c r="HSR30" s="105"/>
      <c r="HSS30" s="105"/>
      <c r="HST30" s="105"/>
      <c r="HSU30" s="105"/>
      <c r="HSV30" s="52"/>
      <c r="HSW30" s="106"/>
      <c r="HSX30" s="51"/>
      <c r="HSY30" s="52"/>
      <c r="HSZ30" s="52"/>
      <c r="HTA30" s="103"/>
      <c r="HTB30" s="104"/>
      <c r="HTC30" s="105"/>
      <c r="HTD30" s="105"/>
      <c r="HTE30" s="105"/>
      <c r="HTF30" s="105"/>
      <c r="HTG30" s="52"/>
      <c r="HTH30" s="106"/>
      <c r="HTI30" s="51"/>
      <c r="HTJ30" s="52"/>
      <c r="HTK30" s="52"/>
      <c r="HTL30" s="103"/>
      <c r="HTM30" s="104"/>
      <c r="HTN30" s="105"/>
      <c r="HTO30" s="105"/>
      <c r="HTP30" s="105"/>
      <c r="HTQ30" s="105"/>
      <c r="HTR30" s="52"/>
      <c r="HTS30" s="106"/>
      <c r="HTT30" s="51"/>
      <c r="HTU30" s="52"/>
      <c r="HTV30" s="52"/>
      <c r="HTW30" s="103"/>
      <c r="HTX30" s="104"/>
      <c r="HTY30" s="105"/>
      <c r="HTZ30" s="105"/>
      <c r="HUA30" s="105"/>
      <c r="HUB30" s="105"/>
      <c r="HUC30" s="52"/>
      <c r="HUD30" s="106"/>
      <c r="HUE30" s="51"/>
      <c r="HUF30" s="52"/>
      <c r="HUG30" s="52"/>
      <c r="HUH30" s="103"/>
      <c r="HUI30" s="104"/>
      <c r="HUJ30" s="105"/>
      <c r="HUK30" s="105"/>
      <c r="HUL30" s="105"/>
      <c r="HUM30" s="105"/>
      <c r="HUN30" s="52"/>
      <c r="HUO30" s="106"/>
      <c r="HUP30" s="51"/>
      <c r="HUQ30" s="52"/>
      <c r="HUR30" s="52"/>
      <c r="HUS30" s="103"/>
      <c r="HUT30" s="104"/>
      <c r="HUU30" s="105"/>
      <c r="HUV30" s="105"/>
      <c r="HUW30" s="105"/>
      <c r="HUX30" s="105"/>
      <c r="HUY30" s="52"/>
      <c r="HUZ30" s="106"/>
      <c r="HVA30" s="51"/>
      <c r="HVB30" s="52"/>
      <c r="HVC30" s="52"/>
      <c r="HVD30" s="103"/>
      <c r="HVE30" s="104"/>
      <c r="HVF30" s="105"/>
      <c r="HVG30" s="105"/>
      <c r="HVH30" s="105"/>
      <c r="HVI30" s="105"/>
      <c r="HVJ30" s="52"/>
      <c r="HVK30" s="106"/>
      <c r="HVL30" s="51"/>
      <c r="HVM30" s="52"/>
      <c r="HVN30" s="52"/>
      <c r="HVO30" s="103"/>
      <c r="HVP30" s="104"/>
      <c r="HVQ30" s="105"/>
      <c r="HVR30" s="105"/>
      <c r="HVS30" s="105"/>
      <c r="HVT30" s="105"/>
      <c r="HVU30" s="52"/>
      <c r="HVV30" s="106"/>
      <c r="HVW30" s="51"/>
      <c r="HVX30" s="52"/>
      <c r="HVY30" s="52"/>
      <c r="HVZ30" s="103"/>
      <c r="HWA30" s="104"/>
      <c r="HWB30" s="105"/>
      <c r="HWC30" s="105"/>
      <c r="HWD30" s="105"/>
      <c r="HWE30" s="105"/>
      <c r="HWF30" s="52"/>
      <c r="HWG30" s="106"/>
      <c r="HWH30" s="51"/>
      <c r="HWI30" s="52"/>
      <c r="HWJ30" s="52"/>
      <c r="HWK30" s="103"/>
      <c r="HWL30" s="104"/>
      <c r="HWM30" s="105"/>
      <c r="HWN30" s="105"/>
      <c r="HWO30" s="105"/>
      <c r="HWP30" s="105"/>
      <c r="HWQ30" s="52"/>
      <c r="HWR30" s="106"/>
      <c r="HWS30" s="51"/>
      <c r="HWT30" s="52"/>
      <c r="HWU30" s="52"/>
      <c r="HWV30" s="103"/>
      <c r="HWW30" s="104"/>
      <c r="HWX30" s="105"/>
      <c r="HWY30" s="105"/>
      <c r="HWZ30" s="105"/>
      <c r="HXA30" s="105"/>
      <c r="HXB30" s="52"/>
      <c r="HXC30" s="106"/>
      <c r="HXD30" s="51"/>
      <c r="HXE30" s="52"/>
      <c r="HXF30" s="52"/>
      <c r="HXG30" s="103"/>
      <c r="HXH30" s="104"/>
      <c r="HXI30" s="105"/>
      <c r="HXJ30" s="105"/>
      <c r="HXK30" s="105"/>
      <c r="HXL30" s="105"/>
      <c r="HXM30" s="52"/>
      <c r="HXN30" s="106"/>
      <c r="HXO30" s="51"/>
      <c r="HXP30" s="52"/>
      <c r="HXQ30" s="52"/>
      <c r="HXR30" s="103"/>
      <c r="HXS30" s="104"/>
      <c r="HXT30" s="105"/>
      <c r="HXU30" s="105"/>
      <c r="HXV30" s="105"/>
      <c r="HXW30" s="105"/>
      <c r="HXX30" s="52"/>
      <c r="HXY30" s="106"/>
      <c r="HXZ30" s="51"/>
      <c r="HYA30" s="52"/>
      <c r="HYB30" s="52"/>
      <c r="HYC30" s="103"/>
      <c r="HYD30" s="104"/>
      <c r="HYE30" s="105"/>
      <c r="HYF30" s="105"/>
      <c r="HYG30" s="105"/>
      <c r="HYH30" s="105"/>
      <c r="HYI30" s="52"/>
      <c r="HYJ30" s="106"/>
      <c r="HYK30" s="51"/>
      <c r="HYL30" s="52"/>
      <c r="HYM30" s="52"/>
      <c r="HYN30" s="103"/>
      <c r="HYO30" s="104"/>
      <c r="HYP30" s="105"/>
      <c r="HYQ30" s="105"/>
      <c r="HYR30" s="105"/>
      <c r="HYS30" s="105"/>
      <c r="HYT30" s="52"/>
      <c r="HYU30" s="106"/>
      <c r="HYV30" s="51"/>
      <c r="HYW30" s="52"/>
      <c r="HYX30" s="52"/>
      <c r="HYY30" s="103"/>
      <c r="HYZ30" s="104"/>
      <c r="HZA30" s="105"/>
      <c r="HZB30" s="105"/>
      <c r="HZC30" s="105"/>
      <c r="HZD30" s="105"/>
      <c r="HZE30" s="52"/>
      <c r="HZF30" s="106"/>
      <c r="HZG30" s="51"/>
      <c r="HZH30" s="52"/>
      <c r="HZI30" s="52"/>
      <c r="HZJ30" s="103"/>
      <c r="HZK30" s="104"/>
      <c r="HZL30" s="105"/>
      <c r="HZM30" s="105"/>
      <c r="HZN30" s="105"/>
      <c r="HZO30" s="105"/>
      <c r="HZP30" s="52"/>
      <c r="HZQ30" s="106"/>
      <c r="HZR30" s="51"/>
      <c r="HZS30" s="52"/>
      <c r="HZT30" s="52"/>
      <c r="HZU30" s="103"/>
      <c r="HZV30" s="104"/>
      <c r="HZW30" s="105"/>
      <c r="HZX30" s="105"/>
      <c r="HZY30" s="105"/>
      <c r="HZZ30" s="105"/>
      <c r="IAA30" s="52"/>
      <c r="IAB30" s="106"/>
      <c r="IAC30" s="51"/>
      <c r="IAD30" s="52"/>
      <c r="IAE30" s="52"/>
      <c r="IAF30" s="103"/>
      <c r="IAG30" s="104"/>
      <c r="IAH30" s="105"/>
      <c r="IAI30" s="105"/>
      <c r="IAJ30" s="105"/>
      <c r="IAK30" s="105"/>
      <c r="IAL30" s="52"/>
      <c r="IAM30" s="106"/>
      <c r="IAN30" s="51"/>
      <c r="IAO30" s="52"/>
      <c r="IAP30" s="52"/>
      <c r="IAQ30" s="103"/>
      <c r="IAR30" s="104"/>
      <c r="IAS30" s="105"/>
      <c r="IAT30" s="105"/>
      <c r="IAU30" s="105"/>
      <c r="IAV30" s="105"/>
      <c r="IAW30" s="52"/>
      <c r="IAX30" s="106"/>
      <c r="IAY30" s="51"/>
      <c r="IAZ30" s="52"/>
      <c r="IBA30" s="52"/>
      <c r="IBB30" s="103"/>
      <c r="IBC30" s="104"/>
      <c r="IBD30" s="105"/>
      <c r="IBE30" s="105"/>
      <c r="IBF30" s="105"/>
      <c r="IBG30" s="105"/>
      <c r="IBH30" s="52"/>
      <c r="IBI30" s="106"/>
      <c r="IBJ30" s="51"/>
      <c r="IBK30" s="52"/>
      <c r="IBL30" s="52"/>
      <c r="IBM30" s="103"/>
      <c r="IBN30" s="104"/>
      <c r="IBO30" s="105"/>
      <c r="IBP30" s="105"/>
      <c r="IBQ30" s="105"/>
      <c r="IBR30" s="105"/>
      <c r="IBS30" s="52"/>
      <c r="IBT30" s="106"/>
      <c r="IBU30" s="51"/>
      <c r="IBV30" s="52"/>
      <c r="IBW30" s="52"/>
      <c r="IBX30" s="103"/>
      <c r="IBY30" s="104"/>
      <c r="IBZ30" s="105"/>
      <c r="ICA30" s="105"/>
      <c r="ICB30" s="105"/>
      <c r="ICC30" s="105"/>
      <c r="ICD30" s="52"/>
      <c r="ICE30" s="106"/>
      <c r="ICF30" s="51"/>
      <c r="ICG30" s="52"/>
      <c r="ICH30" s="52"/>
      <c r="ICI30" s="103"/>
      <c r="ICJ30" s="104"/>
      <c r="ICK30" s="105"/>
      <c r="ICL30" s="105"/>
      <c r="ICM30" s="105"/>
      <c r="ICN30" s="105"/>
      <c r="ICO30" s="52"/>
      <c r="ICP30" s="106"/>
      <c r="ICQ30" s="51"/>
      <c r="ICR30" s="52"/>
      <c r="ICS30" s="52"/>
      <c r="ICT30" s="103"/>
      <c r="ICU30" s="104"/>
      <c r="ICV30" s="105"/>
      <c r="ICW30" s="105"/>
      <c r="ICX30" s="105"/>
      <c r="ICY30" s="105"/>
      <c r="ICZ30" s="52"/>
      <c r="IDA30" s="106"/>
      <c r="IDB30" s="51"/>
      <c r="IDC30" s="52"/>
      <c r="IDD30" s="52"/>
      <c r="IDE30" s="103"/>
      <c r="IDF30" s="104"/>
      <c r="IDG30" s="105"/>
      <c r="IDH30" s="105"/>
      <c r="IDI30" s="105"/>
      <c r="IDJ30" s="105"/>
      <c r="IDK30" s="52"/>
      <c r="IDL30" s="106"/>
      <c r="IDM30" s="51"/>
      <c r="IDN30" s="52"/>
      <c r="IDO30" s="52"/>
      <c r="IDP30" s="103"/>
      <c r="IDQ30" s="104"/>
      <c r="IDR30" s="105"/>
      <c r="IDS30" s="105"/>
      <c r="IDT30" s="105"/>
      <c r="IDU30" s="105"/>
      <c r="IDV30" s="52"/>
      <c r="IDW30" s="106"/>
      <c r="IDX30" s="51"/>
      <c r="IDY30" s="52"/>
      <c r="IDZ30" s="52"/>
      <c r="IEA30" s="103"/>
      <c r="IEB30" s="104"/>
      <c r="IEC30" s="105"/>
      <c r="IED30" s="105"/>
      <c r="IEE30" s="105"/>
      <c r="IEF30" s="105"/>
      <c r="IEG30" s="52"/>
      <c r="IEH30" s="106"/>
      <c r="IEI30" s="51"/>
      <c r="IEJ30" s="52"/>
      <c r="IEK30" s="52"/>
      <c r="IEL30" s="103"/>
      <c r="IEM30" s="104"/>
      <c r="IEN30" s="105"/>
      <c r="IEO30" s="105"/>
      <c r="IEP30" s="105"/>
      <c r="IEQ30" s="105"/>
      <c r="IER30" s="52"/>
      <c r="IES30" s="106"/>
      <c r="IET30" s="51"/>
      <c r="IEU30" s="52"/>
      <c r="IEV30" s="52"/>
      <c r="IEW30" s="103"/>
      <c r="IEX30" s="104"/>
      <c r="IEY30" s="105"/>
      <c r="IEZ30" s="105"/>
      <c r="IFA30" s="105"/>
      <c r="IFB30" s="105"/>
      <c r="IFC30" s="52"/>
      <c r="IFD30" s="106"/>
      <c r="IFE30" s="51"/>
      <c r="IFF30" s="52"/>
      <c r="IFG30" s="52"/>
      <c r="IFH30" s="103"/>
      <c r="IFI30" s="104"/>
      <c r="IFJ30" s="105"/>
      <c r="IFK30" s="105"/>
      <c r="IFL30" s="105"/>
      <c r="IFM30" s="105"/>
      <c r="IFN30" s="52"/>
      <c r="IFO30" s="106"/>
      <c r="IFP30" s="51"/>
      <c r="IFQ30" s="52"/>
      <c r="IFR30" s="52"/>
      <c r="IFS30" s="103"/>
      <c r="IFT30" s="104"/>
      <c r="IFU30" s="105"/>
      <c r="IFV30" s="105"/>
      <c r="IFW30" s="105"/>
      <c r="IFX30" s="105"/>
      <c r="IFY30" s="52"/>
      <c r="IFZ30" s="106"/>
      <c r="IGA30" s="51"/>
      <c r="IGB30" s="52"/>
      <c r="IGC30" s="52"/>
      <c r="IGD30" s="103"/>
      <c r="IGE30" s="104"/>
      <c r="IGF30" s="105"/>
      <c r="IGG30" s="105"/>
      <c r="IGH30" s="105"/>
      <c r="IGI30" s="105"/>
      <c r="IGJ30" s="52"/>
      <c r="IGK30" s="106"/>
      <c r="IGL30" s="51"/>
      <c r="IGM30" s="52"/>
      <c r="IGN30" s="52"/>
      <c r="IGO30" s="103"/>
      <c r="IGP30" s="104"/>
      <c r="IGQ30" s="105"/>
      <c r="IGR30" s="105"/>
      <c r="IGS30" s="105"/>
      <c r="IGT30" s="105"/>
      <c r="IGU30" s="52"/>
      <c r="IGV30" s="106"/>
      <c r="IGW30" s="51"/>
      <c r="IGX30" s="52"/>
      <c r="IGY30" s="52"/>
      <c r="IGZ30" s="103"/>
      <c r="IHA30" s="104"/>
      <c r="IHB30" s="105"/>
      <c r="IHC30" s="105"/>
      <c r="IHD30" s="105"/>
      <c r="IHE30" s="105"/>
      <c r="IHF30" s="52"/>
      <c r="IHG30" s="106"/>
      <c r="IHH30" s="51"/>
      <c r="IHI30" s="52"/>
      <c r="IHJ30" s="52"/>
      <c r="IHK30" s="103"/>
      <c r="IHL30" s="104"/>
      <c r="IHM30" s="105"/>
      <c r="IHN30" s="105"/>
      <c r="IHO30" s="105"/>
      <c r="IHP30" s="105"/>
      <c r="IHQ30" s="52"/>
      <c r="IHR30" s="106"/>
      <c r="IHS30" s="51"/>
      <c r="IHT30" s="52"/>
      <c r="IHU30" s="52"/>
      <c r="IHV30" s="103"/>
      <c r="IHW30" s="104"/>
      <c r="IHX30" s="105"/>
      <c r="IHY30" s="105"/>
      <c r="IHZ30" s="105"/>
      <c r="IIA30" s="105"/>
      <c r="IIB30" s="52"/>
      <c r="IIC30" s="106"/>
      <c r="IID30" s="51"/>
      <c r="IIE30" s="52"/>
      <c r="IIF30" s="52"/>
      <c r="IIG30" s="103"/>
      <c r="IIH30" s="104"/>
      <c r="III30" s="105"/>
      <c r="IIJ30" s="105"/>
      <c r="IIK30" s="105"/>
      <c r="IIL30" s="105"/>
      <c r="IIM30" s="52"/>
      <c r="IIN30" s="106"/>
      <c r="IIO30" s="51"/>
      <c r="IIP30" s="52"/>
      <c r="IIQ30" s="52"/>
      <c r="IIR30" s="103"/>
      <c r="IIS30" s="104"/>
      <c r="IIT30" s="105"/>
      <c r="IIU30" s="105"/>
      <c r="IIV30" s="105"/>
      <c r="IIW30" s="105"/>
      <c r="IIX30" s="52"/>
      <c r="IIY30" s="106"/>
      <c r="IIZ30" s="51"/>
      <c r="IJA30" s="52"/>
      <c r="IJB30" s="52"/>
      <c r="IJC30" s="103"/>
      <c r="IJD30" s="104"/>
      <c r="IJE30" s="105"/>
      <c r="IJF30" s="105"/>
      <c r="IJG30" s="105"/>
      <c r="IJH30" s="105"/>
      <c r="IJI30" s="52"/>
      <c r="IJJ30" s="106"/>
      <c r="IJK30" s="51"/>
      <c r="IJL30" s="52"/>
      <c r="IJM30" s="52"/>
      <c r="IJN30" s="103"/>
      <c r="IJO30" s="104"/>
      <c r="IJP30" s="105"/>
      <c r="IJQ30" s="105"/>
      <c r="IJR30" s="105"/>
      <c r="IJS30" s="105"/>
      <c r="IJT30" s="52"/>
      <c r="IJU30" s="106"/>
      <c r="IJV30" s="51"/>
      <c r="IJW30" s="52"/>
      <c r="IJX30" s="52"/>
      <c r="IJY30" s="103"/>
      <c r="IJZ30" s="104"/>
      <c r="IKA30" s="105"/>
      <c r="IKB30" s="105"/>
      <c r="IKC30" s="105"/>
      <c r="IKD30" s="105"/>
      <c r="IKE30" s="52"/>
      <c r="IKF30" s="106"/>
      <c r="IKG30" s="51"/>
      <c r="IKH30" s="52"/>
      <c r="IKI30" s="52"/>
      <c r="IKJ30" s="103"/>
      <c r="IKK30" s="104"/>
      <c r="IKL30" s="105"/>
      <c r="IKM30" s="105"/>
      <c r="IKN30" s="105"/>
      <c r="IKO30" s="105"/>
      <c r="IKP30" s="52"/>
      <c r="IKQ30" s="106"/>
      <c r="IKR30" s="51"/>
      <c r="IKS30" s="52"/>
      <c r="IKT30" s="52"/>
      <c r="IKU30" s="103"/>
      <c r="IKV30" s="104"/>
      <c r="IKW30" s="105"/>
      <c r="IKX30" s="105"/>
      <c r="IKY30" s="105"/>
      <c r="IKZ30" s="105"/>
      <c r="ILA30" s="52"/>
      <c r="ILB30" s="106"/>
      <c r="ILC30" s="51"/>
      <c r="ILD30" s="52"/>
      <c r="ILE30" s="52"/>
      <c r="ILF30" s="103"/>
      <c r="ILG30" s="104"/>
      <c r="ILH30" s="105"/>
      <c r="ILI30" s="105"/>
      <c r="ILJ30" s="105"/>
      <c r="ILK30" s="105"/>
      <c r="ILL30" s="52"/>
      <c r="ILM30" s="106"/>
      <c r="ILN30" s="51"/>
      <c r="ILO30" s="52"/>
      <c r="ILP30" s="52"/>
      <c r="ILQ30" s="103"/>
      <c r="ILR30" s="104"/>
      <c r="ILS30" s="105"/>
      <c r="ILT30" s="105"/>
      <c r="ILU30" s="105"/>
      <c r="ILV30" s="105"/>
      <c r="ILW30" s="52"/>
      <c r="ILX30" s="106"/>
      <c r="ILY30" s="51"/>
      <c r="ILZ30" s="52"/>
      <c r="IMA30" s="52"/>
      <c r="IMB30" s="103"/>
      <c r="IMC30" s="104"/>
      <c r="IMD30" s="105"/>
      <c r="IME30" s="105"/>
      <c r="IMF30" s="105"/>
      <c r="IMG30" s="105"/>
      <c r="IMH30" s="52"/>
      <c r="IMI30" s="106"/>
      <c r="IMJ30" s="51"/>
      <c r="IMK30" s="52"/>
      <c r="IML30" s="52"/>
      <c r="IMM30" s="103"/>
      <c r="IMN30" s="104"/>
      <c r="IMO30" s="105"/>
      <c r="IMP30" s="105"/>
      <c r="IMQ30" s="105"/>
      <c r="IMR30" s="105"/>
      <c r="IMS30" s="52"/>
      <c r="IMT30" s="106"/>
      <c r="IMU30" s="51"/>
      <c r="IMV30" s="52"/>
      <c r="IMW30" s="52"/>
      <c r="IMX30" s="103"/>
      <c r="IMY30" s="104"/>
      <c r="IMZ30" s="105"/>
      <c r="INA30" s="105"/>
      <c r="INB30" s="105"/>
      <c r="INC30" s="105"/>
      <c r="IND30" s="52"/>
      <c r="INE30" s="106"/>
      <c r="INF30" s="51"/>
      <c r="ING30" s="52"/>
      <c r="INH30" s="52"/>
      <c r="INI30" s="103"/>
      <c r="INJ30" s="104"/>
      <c r="INK30" s="105"/>
      <c r="INL30" s="105"/>
      <c r="INM30" s="105"/>
      <c r="INN30" s="105"/>
      <c r="INO30" s="52"/>
      <c r="INP30" s="106"/>
      <c r="INQ30" s="51"/>
      <c r="INR30" s="52"/>
      <c r="INS30" s="52"/>
      <c r="INT30" s="103"/>
      <c r="INU30" s="104"/>
      <c r="INV30" s="105"/>
      <c r="INW30" s="105"/>
      <c r="INX30" s="105"/>
      <c r="INY30" s="105"/>
      <c r="INZ30" s="52"/>
      <c r="IOA30" s="106"/>
      <c r="IOB30" s="51"/>
      <c r="IOC30" s="52"/>
      <c r="IOD30" s="52"/>
      <c r="IOE30" s="103"/>
      <c r="IOF30" s="104"/>
      <c r="IOG30" s="105"/>
      <c r="IOH30" s="105"/>
      <c r="IOI30" s="105"/>
      <c r="IOJ30" s="105"/>
      <c r="IOK30" s="52"/>
      <c r="IOL30" s="106"/>
      <c r="IOM30" s="51"/>
      <c r="ION30" s="52"/>
      <c r="IOO30" s="52"/>
      <c r="IOP30" s="103"/>
      <c r="IOQ30" s="104"/>
      <c r="IOR30" s="105"/>
      <c r="IOS30" s="105"/>
      <c r="IOT30" s="105"/>
      <c r="IOU30" s="105"/>
      <c r="IOV30" s="52"/>
      <c r="IOW30" s="106"/>
      <c r="IOX30" s="51"/>
      <c r="IOY30" s="52"/>
      <c r="IOZ30" s="52"/>
      <c r="IPA30" s="103"/>
      <c r="IPB30" s="104"/>
      <c r="IPC30" s="105"/>
      <c r="IPD30" s="105"/>
      <c r="IPE30" s="105"/>
      <c r="IPF30" s="105"/>
      <c r="IPG30" s="52"/>
      <c r="IPH30" s="106"/>
      <c r="IPI30" s="51"/>
      <c r="IPJ30" s="52"/>
      <c r="IPK30" s="52"/>
      <c r="IPL30" s="103"/>
      <c r="IPM30" s="104"/>
      <c r="IPN30" s="105"/>
      <c r="IPO30" s="105"/>
      <c r="IPP30" s="105"/>
      <c r="IPQ30" s="105"/>
      <c r="IPR30" s="52"/>
      <c r="IPS30" s="106"/>
      <c r="IPT30" s="51"/>
      <c r="IPU30" s="52"/>
      <c r="IPV30" s="52"/>
      <c r="IPW30" s="103"/>
      <c r="IPX30" s="104"/>
      <c r="IPY30" s="105"/>
      <c r="IPZ30" s="105"/>
      <c r="IQA30" s="105"/>
      <c r="IQB30" s="105"/>
      <c r="IQC30" s="52"/>
      <c r="IQD30" s="106"/>
      <c r="IQE30" s="51"/>
      <c r="IQF30" s="52"/>
      <c r="IQG30" s="52"/>
      <c r="IQH30" s="103"/>
      <c r="IQI30" s="104"/>
      <c r="IQJ30" s="105"/>
      <c r="IQK30" s="105"/>
      <c r="IQL30" s="105"/>
      <c r="IQM30" s="105"/>
      <c r="IQN30" s="52"/>
      <c r="IQO30" s="106"/>
      <c r="IQP30" s="51"/>
      <c r="IQQ30" s="52"/>
      <c r="IQR30" s="52"/>
      <c r="IQS30" s="103"/>
      <c r="IQT30" s="104"/>
      <c r="IQU30" s="105"/>
      <c r="IQV30" s="105"/>
      <c r="IQW30" s="105"/>
      <c r="IQX30" s="105"/>
      <c r="IQY30" s="52"/>
      <c r="IQZ30" s="106"/>
      <c r="IRA30" s="51"/>
      <c r="IRB30" s="52"/>
      <c r="IRC30" s="52"/>
      <c r="IRD30" s="103"/>
      <c r="IRE30" s="104"/>
      <c r="IRF30" s="105"/>
      <c r="IRG30" s="105"/>
      <c r="IRH30" s="105"/>
      <c r="IRI30" s="105"/>
      <c r="IRJ30" s="52"/>
      <c r="IRK30" s="106"/>
      <c r="IRL30" s="51"/>
      <c r="IRM30" s="52"/>
      <c r="IRN30" s="52"/>
      <c r="IRO30" s="103"/>
      <c r="IRP30" s="104"/>
      <c r="IRQ30" s="105"/>
      <c r="IRR30" s="105"/>
      <c r="IRS30" s="105"/>
      <c r="IRT30" s="105"/>
      <c r="IRU30" s="52"/>
      <c r="IRV30" s="106"/>
      <c r="IRW30" s="51"/>
      <c r="IRX30" s="52"/>
      <c r="IRY30" s="52"/>
      <c r="IRZ30" s="103"/>
      <c r="ISA30" s="104"/>
      <c r="ISB30" s="105"/>
      <c r="ISC30" s="105"/>
      <c r="ISD30" s="105"/>
      <c r="ISE30" s="105"/>
      <c r="ISF30" s="52"/>
      <c r="ISG30" s="106"/>
      <c r="ISH30" s="51"/>
      <c r="ISI30" s="52"/>
      <c r="ISJ30" s="52"/>
      <c r="ISK30" s="103"/>
      <c r="ISL30" s="104"/>
      <c r="ISM30" s="105"/>
      <c r="ISN30" s="105"/>
      <c r="ISO30" s="105"/>
      <c r="ISP30" s="105"/>
      <c r="ISQ30" s="52"/>
      <c r="ISR30" s="106"/>
      <c r="ISS30" s="51"/>
      <c r="IST30" s="52"/>
      <c r="ISU30" s="52"/>
      <c r="ISV30" s="103"/>
      <c r="ISW30" s="104"/>
      <c r="ISX30" s="105"/>
      <c r="ISY30" s="105"/>
      <c r="ISZ30" s="105"/>
      <c r="ITA30" s="105"/>
      <c r="ITB30" s="52"/>
      <c r="ITC30" s="106"/>
      <c r="ITD30" s="51"/>
      <c r="ITE30" s="52"/>
      <c r="ITF30" s="52"/>
      <c r="ITG30" s="103"/>
      <c r="ITH30" s="104"/>
      <c r="ITI30" s="105"/>
      <c r="ITJ30" s="105"/>
      <c r="ITK30" s="105"/>
      <c r="ITL30" s="105"/>
      <c r="ITM30" s="52"/>
      <c r="ITN30" s="106"/>
      <c r="ITO30" s="51"/>
      <c r="ITP30" s="52"/>
      <c r="ITQ30" s="52"/>
      <c r="ITR30" s="103"/>
      <c r="ITS30" s="104"/>
      <c r="ITT30" s="105"/>
      <c r="ITU30" s="105"/>
      <c r="ITV30" s="105"/>
      <c r="ITW30" s="105"/>
      <c r="ITX30" s="52"/>
      <c r="ITY30" s="106"/>
      <c r="ITZ30" s="51"/>
      <c r="IUA30" s="52"/>
      <c r="IUB30" s="52"/>
      <c r="IUC30" s="103"/>
      <c r="IUD30" s="104"/>
      <c r="IUE30" s="105"/>
      <c r="IUF30" s="105"/>
      <c r="IUG30" s="105"/>
      <c r="IUH30" s="105"/>
      <c r="IUI30" s="52"/>
      <c r="IUJ30" s="106"/>
      <c r="IUK30" s="51"/>
      <c r="IUL30" s="52"/>
      <c r="IUM30" s="52"/>
      <c r="IUN30" s="103"/>
      <c r="IUO30" s="104"/>
      <c r="IUP30" s="105"/>
      <c r="IUQ30" s="105"/>
      <c r="IUR30" s="105"/>
      <c r="IUS30" s="105"/>
      <c r="IUT30" s="52"/>
      <c r="IUU30" s="106"/>
      <c r="IUV30" s="51"/>
      <c r="IUW30" s="52"/>
      <c r="IUX30" s="52"/>
      <c r="IUY30" s="103"/>
      <c r="IUZ30" s="104"/>
      <c r="IVA30" s="105"/>
      <c r="IVB30" s="105"/>
      <c r="IVC30" s="105"/>
      <c r="IVD30" s="105"/>
      <c r="IVE30" s="52"/>
      <c r="IVF30" s="106"/>
      <c r="IVG30" s="51"/>
      <c r="IVH30" s="52"/>
      <c r="IVI30" s="52"/>
      <c r="IVJ30" s="103"/>
      <c r="IVK30" s="104"/>
      <c r="IVL30" s="105"/>
      <c r="IVM30" s="105"/>
      <c r="IVN30" s="105"/>
      <c r="IVO30" s="105"/>
      <c r="IVP30" s="52"/>
      <c r="IVQ30" s="106"/>
      <c r="IVR30" s="51"/>
      <c r="IVS30" s="52"/>
      <c r="IVT30" s="52"/>
      <c r="IVU30" s="103"/>
      <c r="IVV30" s="104"/>
      <c r="IVW30" s="105"/>
      <c r="IVX30" s="105"/>
      <c r="IVY30" s="105"/>
      <c r="IVZ30" s="105"/>
      <c r="IWA30" s="52"/>
      <c r="IWB30" s="106"/>
      <c r="IWC30" s="51"/>
      <c r="IWD30" s="52"/>
      <c r="IWE30" s="52"/>
      <c r="IWF30" s="103"/>
      <c r="IWG30" s="104"/>
      <c r="IWH30" s="105"/>
      <c r="IWI30" s="105"/>
      <c r="IWJ30" s="105"/>
      <c r="IWK30" s="105"/>
      <c r="IWL30" s="52"/>
      <c r="IWM30" s="106"/>
      <c r="IWN30" s="51"/>
      <c r="IWO30" s="52"/>
      <c r="IWP30" s="52"/>
      <c r="IWQ30" s="103"/>
      <c r="IWR30" s="104"/>
      <c r="IWS30" s="105"/>
      <c r="IWT30" s="105"/>
      <c r="IWU30" s="105"/>
      <c r="IWV30" s="105"/>
      <c r="IWW30" s="52"/>
      <c r="IWX30" s="106"/>
      <c r="IWY30" s="51"/>
      <c r="IWZ30" s="52"/>
      <c r="IXA30" s="52"/>
      <c r="IXB30" s="103"/>
      <c r="IXC30" s="104"/>
      <c r="IXD30" s="105"/>
      <c r="IXE30" s="105"/>
      <c r="IXF30" s="105"/>
      <c r="IXG30" s="105"/>
      <c r="IXH30" s="52"/>
      <c r="IXI30" s="106"/>
      <c r="IXJ30" s="51"/>
      <c r="IXK30" s="52"/>
      <c r="IXL30" s="52"/>
      <c r="IXM30" s="103"/>
      <c r="IXN30" s="104"/>
      <c r="IXO30" s="105"/>
      <c r="IXP30" s="105"/>
      <c r="IXQ30" s="105"/>
      <c r="IXR30" s="105"/>
      <c r="IXS30" s="52"/>
      <c r="IXT30" s="106"/>
      <c r="IXU30" s="51"/>
      <c r="IXV30" s="52"/>
      <c r="IXW30" s="52"/>
      <c r="IXX30" s="103"/>
      <c r="IXY30" s="104"/>
      <c r="IXZ30" s="105"/>
      <c r="IYA30" s="105"/>
      <c r="IYB30" s="105"/>
      <c r="IYC30" s="105"/>
      <c r="IYD30" s="52"/>
      <c r="IYE30" s="106"/>
      <c r="IYF30" s="51"/>
      <c r="IYG30" s="52"/>
      <c r="IYH30" s="52"/>
      <c r="IYI30" s="103"/>
      <c r="IYJ30" s="104"/>
      <c r="IYK30" s="105"/>
      <c r="IYL30" s="105"/>
      <c r="IYM30" s="105"/>
      <c r="IYN30" s="105"/>
      <c r="IYO30" s="52"/>
      <c r="IYP30" s="106"/>
      <c r="IYQ30" s="51"/>
      <c r="IYR30" s="52"/>
      <c r="IYS30" s="52"/>
      <c r="IYT30" s="103"/>
      <c r="IYU30" s="104"/>
      <c r="IYV30" s="105"/>
      <c r="IYW30" s="105"/>
      <c r="IYX30" s="105"/>
      <c r="IYY30" s="105"/>
      <c r="IYZ30" s="52"/>
      <c r="IZA30" s="106"/>
      <c r="IZB30" s="51"/>
      <c r="IZC30" s="52"/>
      <c r="IZD30" s="52"/>
      <c r="IZE30" s="103"/>
      <c r="IZF30" s="104"/>
      <c r="IZG30" s="105"/>
      <c r="IZH30" s="105"/>
      <c r="IZI30" s="105"/>
      <c r="IZJ30" s="105"/>
      <c r="IZK30" s="52"/>
      <c r="IZL30" s="106"/>
      <c r="IZM30" s="51"/>
      <c r="IZN30" s="52"/>
      <c r="IZO30" s="52"/>
      <c r="IZP30" s="103"/>
      <c r="IZQ30" s="104"/>
      <c r="IZR30" s="105"/>
      <c r="IZS30" s="105"/>
      <c r="IZT30" s="105"/>
      <c r="IZU30" s="105"/>
      <c r="IZV30" s="52"/>
      <c r="IZW30" s="106"/>
      <c r="IZX30" s="51"/>
      <c r="IZY30" s="52"/>
      <c r="IZZ30" s="52"/>
      <c r="JAA30" s="103"/>
      <c r="JAB30" s="104"/>
      <c r="JAC30" s="105"/>
      <c r="JAD30" s="105"/>
      <c r="JAE30" s="105"/>
      <c r="JAF30" s="105"/>
      <c r="JAG30" s="52"/>
      <c r="JAH30" s="106"/>
      <c r="JAI30" s="51"/>
      <c r="JAJ30" s="52"/>
      <c r="JAK30" s="52"/>
      <c r="JAL30" s="103"/>
      <c r="JAM30" s="104"/>
      <c r="JAN30" s="105"/>
      <c r="JAO30" s="105"/>
      <c r="JAP30" s="105"/>
      <c r="JAQ30" s="105"/>
      <c r="JAR30" s="52"/>
      <c r="JAS30" s="106"/>
      <c r="JAT30" s="51"/>
      <c r="JAU30" s="52"/>
      <c r="JAV30" s="52"/>
      <c r="JAW30" s="103"/>
      <c r="JAX30" s="104"/>
      <c r="JAY30" s="105"/>
      <c r="JAZ30" s="105"/>
      <c r="JBA30" s="105"/>
      <c r="JBB30" s="105"/>
      <c r="JBC30" s="52"/>
      <c r="JBD30" s="106"/>
      <c r="JBE30" s="51"/>
      <c r="JBF30" s="52"/>
      <c r="JBG30" s="52"/>
      <c r="JBH30" s="103"/>
      <c r="JBI30" s="104"/>
      <c r="JBJ30" s="105"/>
      <c r="JBK30" s="105"/>
      <c r="JBL30" s="105"/>
      <c r="JBM30" s="105"/>
      <c r="JBN30" s="52"/>
      <c r="JBO30" s="106"/>
      <c r="JBP30" s="51"/>
      <c r="JBQ30" s="52"/>
      <c r="JBR30" s="52"/>
      <c r="JBS30" s="103"/>
      <c r="JBT30" s="104"/>
      <c r="JBU30" s="105"/>
      <c r="JBV30" s="105"/>
      <c r="JBW30" s="105"/>
      <c r="JBX30" s="105"/>
      <c r="JBY30" s="52"/>
      <c r="JBZ30" s="106"/>
      <c r="JCA30" s="51"/>
      <c r="JCB30" s="52"/>
      <c r="JCC30" s="52"/>
      <c r="JCD30" s="103"/>
      <c r="JCE30" s="104"/>
      <c r="JCF30" s="105"/>
      <c r="JCG30" s="105"/>
      <c r="JCH30" s="105"/>
      <c r="JCI30" s="105"/>
      <c r="JCJ30" s="52"/>
      <c r="JCK30" s="106"/>
      <c r="JCL30" s="51"/>
      <c r="JCM30" s="52"/>
      <c r="JCN30" s="52"/>
      <c r="JCO30" s="103"/>
      <c r="JCP30" s="104"/>
      <c r="JCQ30" s="105"/>
      <c r="JCR30" s="105"/>
      <c r="JCS30" s="105"/>
      <c r="JCT30" s="105"/>
      <c r="JCU30" s="52"/>
      <c r="JCV30" s="106"/>
      <c r="JCW30" s="51"/>
      <c r="JCX30" s="52"/>
      <c r="JCY30" s="52"/>
      <c r="JCZ30" s="103"/>
      <c r="JDA30" s="104"/>
      <c r="JDB30" s="105"/>
      <c r="JDC30" s="105"/>
      <c r="JDD30" s="105"/>
      <c r="JDE30" s="105"/>
      <c r="JDF30" s="52"/>
      <c r="JDG30" s="106"/>
      <c r="JDH30" s="51"/>
      <c r="JDI30" s="52"/>
      <c r="JDJ30" s="52"/>
      <c r="JDK30" s="103"/>
      <c r="JDL30" s="104"/>
      <c r="JDM30" s="105"/>
      <c r="JDN30" s="105"/>
      <c r="JDO30" s="105"/>
      <c r="JDP30" s="105"/>
      <c r="JDQ30" s="52"/>
      <c r="JDR30" s="106"/>
      <c r="JDS30" s="51"/>
      <c r="JDT30" s="52"/>
      <c r="JDU30" s="52"/>
      <c r="JDV30" s="103"/>
      <c r="JDW30" s="104"/>
      <c r="JDX30" s="105"/>
      <c r="JDY30" s="105"/>
      <c r="JDZ30" s="105"/>
      <c r="JEA30" s="105"/>
      <c r="JEB30" s="52"/>
      <c r="JEC30" s="106"/>
      <c r="JED30" s="51"/>
      <c r="JEE30" s="52"/>
      <c r="JEF30" s="52"/>
      <c r="JEG30" s="103"/>
      <c r="JEH30" s="104"/>
      <c r="JEI30" s="105"/>
      <c r="JEJ30" s="105"/>
      <c r="JEK30" s="105"/>
      <c r="JEL30" s="105"/>
      <c r="JEM30" s="52"/>
      <c r="JEN30" s="106"/>
      <c r="JEO30" s="51"/>
      <c r="JEP30" s="52"/>
      <c r="JEQ30" s="52"/>
      <c r="JER30" s="103"/>
      <c r="JES30" s="104"/>
      <c r="JET30" s="105"/>
      <c r="JEU30" s="105"/>
      <c r="JEV30" s="105"/>
      <c r="JEW30" s="105"/>
      <c r="JEX30" s="52"/>
      <c r="JEY30" s="106"/>
      <c r="JEZ30" s="51"/>
      <c r="JFA30" s="52"/>
      <c r="JFB30" s="52"/>
      <c r="JFC30" s="103"/>
      <c r="JFD30" s="104"/>
      <c r="JFE30" s="105"/>
      <c r="JFF30" s="105"/>
      <c r="JFG30" s="105"/>
      <c r="JFH30" s="105"/>
      <c r="JFI30" s="52"/>
      <c r="JFJ30" s="106"/>
      <c r="JFK30" s="51"/>
      <c r="JFL30" s="52"/>
      <c r="JFM30" s="52"/>
      <c r="JFN30" s="103"/>
      <c r="JFO30" s="104"/>
      <c r="JFP30" s="105"/>
      <c r="JFQ30" s="105"/>
      <c r="JFR30" s="105"/>
      <c r="JFS30" s="105"/>
      <c r="JFT30" s="52"/>
      <c r="JFU30" s="106"/>
      <c r="JFV30" s="51"/>
      <c r="JFW30" s="52"/>
      <c r="JFX30" s="52"/>
      <c r="JFY30" s="103"/>
      <c r="JFZ30" s="104"/>
      <c r="JGA30" s="105"/>
      <c r="JGB30" s="105"/>
      <c r="JGC30" s="105"/>
      <c r="JGD30" s="105"/>
      <c r="JGE30" s="52"/>
      <c r="JGF30" s="106"/>
      <c r="JGG30" s="51"/>
      <c r="JGH30" s="52"/>
      <c r="JGI30" s="52"/>
      <c r="JGJ30" s="103"/>
      <c r="JGK30" s="104"/>
      <c r="JGL30" s="105"/>
      <c r="JGM30" s="105"/>
      <c r="JGN30" s="105"/>
      <c r="JGO30" s="105"/>
      <c r="JGP30" s="52"/>
      <c r="JGQ30" s="106"/>
      <c r="JGR30" s="51"/>
      <c r="JGS30" s="52"/>
      <c r="JGT30" s="52"/>
      <c r="JGU30" s="103"/>
      <c r="JGV30" s="104"/>
      <c r="JGW30" s="105"/>
      <c r="JGX30" s="105"/>
      <c r="JGY30" s="105"/>
      <c r="JGZ30" s="105"/>
      <c r="JHA30" s="52"/>
      <c r="JHB30" s="106"/>
      <c r="JHC30" s="51"/>
      <c r="JHD30" s="52"/>
      <c r="JHE30" s="52"/>
      <c r="JHF30" s="103"/>
      <c r="JHG30" s="104"/>
      <c r="JHH30" s="105"/>
      <c r="JHI30" s="105"/>
      <c r="JHJ30" s="105"/>
      <c r="JHK30" s="105"/>
      <c r="JHL30" s="52"/>
      <c r="JHM30" s="106"/>
      <c r="JHN30" s="51"/>
      <c r="JHO30" s="52"/>
      <c r="JHP30" s="52"/>
      <c r="JHQ30" s="103"/>
      <c r="JHR30" s="104"/>
      <c r="JHS30" s="105"/>
      <c r="JHT30" s="105"/>
      <c r="JHU30" s="105"/>
      <c r="JHV30" s="105"/>
      <c r="JHW30" s="52"/>
      <c r="JHX30" s="106"/>
      <c r="JHY30" s="51"/>
      <c r="JHZ30" s="52"/>
      <c r="JIA30" s="52"/>
      <c r="JIB30" s="103"/>
      <c r="JIC30" s="104"/>
      <c r="JID30" s="105"/>
      <c r="JIE30" s="105"/>
      <c r="JIF30" s="105"/>
      <c r="JIG30" s="105"/>
      <c r="JIH30" s="52"/>
      <c r="JII30" s="106"/>
      <c r="JIJ30" s="51"/>
      <c r="JIK30" s="52"/>
      <c r="JIL30" s="52"/>
      <c r="JIM30" s="103"/>
      <c r="JIN30" s="104"/>
      <c r="JIO30" s="105"/>
      <c r="JIP30" s="105"/>
      <c r="JIQ30" s="105"/>
      <c r="JIR30" s="105"/>
      <c r="JIS30" s="52"/>
      <c r="JIT30" s="106"/>
      <c r="JIU30" s="51"/>
      <c r="JIV30" s="52"/>
      <c r="JIW30" s="52"/>
      <c r="JIX30" s="103"/>
      <c r="JIY30" s="104"/>
      <c r="JIZ30" s="105"/>
      <c r="JJA30" s="105"/>
      <c r="JJB30" s="105"/>
      <c r="JJC30" s="105"/>
      <c r="JJD30" s="52"/>
      <c r="JJE30" s="106"/>
      <c r="JJF30" s="51"/>
      <c r="JJG30" s="52"/>
      <c r="JJH30" s="52"/>
      <c r="JJI30" s="103"/>
      <c r="JJJ30" s="104"/>
      <c r="JJK30" s="105"/>
      <c r="JJL30" s="105"/>
      <c r="JJM30" s="105"/>
      <c r="JJN30" s="105"/>
      <c r="JJO30" s="52"/>
      <c r="JJP30" s="106"/>
      <c r="JJQ30" s="51"/>
      <c r="JJR30" s="52"/>
      <c r="JJS30" s="52"/>
      <c r="JJT30" s="103"/>
      <c r="JJU30" s="104"/>
      <c r="JJV30" s="105"/>
      <c r="JJW30" s="105"/>
      <c r="JJX30" s="105"/>
      <c r="JJY30" s="105"/>
      <c r="JJZ30" s="52"/>
      <c r="JKA30" s="106"/>
      <c r="JKB30" s="51"/>
      <c r="JKC30" s="52"/>
      <c r="JKD30" s="52"/>
      <c r="JKE30" s="103"/>
      <c r="JKF30" s="104"/>
      <c r="JKG30" s="105"/>
      <c r="JKH30" s="105"/>
      <c r="JKI30" s="105"/>
      <c r="JKJ30" s="105"/>
      <c r="JKK30" s="52"/>
      <c r="JKL30" s="106"/>
      <c r="JKM30" s="51"/>
      <c r="JKN30" s="52"/>
      <c r="JKO30" s="52"/>
      <c r="JKP30" s="103"/>
      <c r="JKQ30" s="104"/>
      <c r="JKR30" s="105"/>
      <c r="JKS30" s="105"/>
      <c r="JKT30" s="105"/>
      <c r="JKU30" s="105"/>
      <c r="JKV30" s="52"/>
      <c r="JKW30" s="106"/>
      <c r="JKX30" s="51"/>
      <c r="JKY30" s="52"/>
      <c r="JKZ30" s="52"/>
      <c r="JLA30" s="103"/>
      <c r="JLB30" s="104"/>
      <c r="JLC30" s="105"/>
      <c r="JLD30" s="105"/>
      <c r="JLE30" s="105"/>
      <c r="JLF30" s="105"/>
      <c r="JLG30" s="52"/>
      <c r="JLH30" s="106"/>
      <c r="JLI30" s="51"/>
      <c r="JLJ30" s="52"/>
      <c r="JLK30" s="52"/>
      <c r="JLL30" s="103"/>
      <c r="JLM30" s="104"/>
      <c r="JLN30" s="105"/>
      <c r="JLO30" s="105"/>
      <c r="JLP30" s="105"/>
      <c r="JLQ30" s="105"/>
      <c r="JLR30" s="52"/>
      <c r="JLS30" s="106"/>
      <c r="JLT30" s="51"/>
      <c r="JLU30" s="52"/>
      <c r="JLV30" s="52"/>
      <c r="JLW30" s="103"/>
      <c r="JLX30" s="104"/>
      <c r="JLY30" s="105"/>
      <c r="JLZ30" s="105"/>
      <c r="JMA30" s="105"/>
      <c r="JMB30" s="105"/>
      <c r="JMC30" s="52"/>
      <c r="JMD30" s="106"/>
      <c r="JME30" s="51"/>
      <c r="JMF30" s="52"/>
      <c r="JMG30" s="52"/>
      <c r="JMH30" s="103"/>
      <c r="JMI30" s="104"/>
      <c r="JMJ30" s="105"/>
      <c r="JMK30" s="105"/>
      <c r="JML30" s="105"/>
      <c r="JMM30" s="105"/>
      <c r="JMN30" s="52"/>
      <c r="JMO30" s="106"/>
      <c r="JMP30" s="51"/>
      <c r="JMQ30" s="52"/>
      <c r="JMR30" s="52"/>
      <c r="JMS30" s="103"/>
      <c r="JMT30" s="104"/>
      <c r="JMU30" s="105"/>
      <c r="JMV30" s="105"/>
      <c r="JMW30" s="105"/>
      <c r="JMX30" s="105"/>
      <c r="JMY30" s="52"/>
      <c r="JMZ30" s="106"/>
      <c r="JNA30" s="51"/>
      <c r="JNB30" s="52"/>
      <c r="JNC30" s="52"/>
      <c r="JND30" s="103"/>
      <c r="JNE30" s="104"/>
      <c r="JNF30" s="105"/>
      <c r="JNG30" s="105"/>
      <c r="JNH30" s="105"/>
      <c r="JNI30" s="105"/>
      <c r="JNJ30" s="52"/>
      <c r="JNK30" s="106"/>
      <c r="JNL30" s="51"/>
      <c r="JNM30" s="52"/>
      <c r="JNN30" s="52"/>
      <c r="JNO30" s="103"/>
      <c r="JNP30" s="104"/>
      <c r="JNQ30" s="105"/>
      <c r="JNR30" s="105"/>
      <c r="JNS30" s="105"/>
      <c r="JNT30" s="105"/>
      <c r="JNU30" s="52"/>
      <c r="JNV30" s="106"/>
      <c r="JNW30" s="51"/>
      <c r="JNX30" s="52"/>
      <c r="JNY30" s="52"/>
      <c r="JNZ30" s="103"/>
      <c r="JOA30" s="104"/>
      <c r="JOB30" s="105"/>
      <c r="JOC30" s="105"/>
      <c r="JOD30" s="105"/>
      <c r="JOE30" s="105"/>
      <c r="JOF30" s="52"/>
      <c r="JOG30" s="106"/>
      <c r="JOH30" s="51"/>
      <c r="JOI30" s="52"/>
      <c r="JOJ30" s="52"/>
      <c r="JOK30" s="103"/>
      <c r="JOL30" s="104"/>
      <c r="JOM30" s="105"/>
      <c r="JON30" s="105"/>
      <c r="JOO30" s="105"/>
      <c r="JOP30" s="105"/>
      <c r="JOQ30" s="52"/>
      <c r="JOR30" s="106"/>
      <c r="JOS30" s="51"/>
      <c r="JOT30" s="52"/>
      <c r="JOU30" s="52"/>
      <c r="JOV30" s="103"/>
      <c r="JOW30" s="104"/>
      <c r="JOX30" s="105"/>
      <c r="JOY30" s="105"/>
      <c r="JOZ30" s="105"/>
      <c r="JPA30" s="105"/>
      <c r="JPB30" s="52"/>
      <c r="JPC30" s="106"/>
      <c r="JPD30" s="51"/>
      <c r="JPE30" s="52"/>
      <c r="JPF30" s="52"/>
      <c r="JPG30" s="103"/>
      <c r="JPH30" s="104"/>
      <c r="JPI30" s="105"/>
      <c r="JPJ30" s="105"/>
      <c r="JPK30" s="105"/>
      <c r="JPL30" s="105"/>
      <c r="JPM30" s="52"/>
      <c r="JPN30" s="106"/>
      <c r="JPO30" s="51"/>
      <c r="JPP30" s="52"/>
      <c r="JPQ30" s="52"/>
      <c r="JPR30" s="103"/>
      <c r="JPS30" s="104"/>
      <c r="JPT30" s="105"/>
      <c r="JPU30" s="105"/>
      <c r="JPV30" s="105"/>
      <c r="JPW30" s="105"/>
      <c r="JPX30" s="52"/>
      <c r="JPY30" s="106"/>
      <c r="JPZ30" s="51"/>
      <c r="JQA30" s="52"/>
      <c r="JQB30" s="52"/>
      <c r="JQC30" s="103"/>
      <c r="JQD30" s="104"/>
      <c r="JQE30" s="105"/>
      <c r="JQF30" s="105"/>
      <c r="JQG30" s="105"/>
      <c r="JQH30" s="105"/>
      <c r="JQI30" s="52"/>
      <c r="JQJ30" s="106"/>
      <c r="JQK30" s="51"/>
      <c r="JQL30" s="52"/>
      <c r="JQM30" s="52"/>
      <c r="JQN30" s="103"/>
      <c r="JQO30" s="104"/>
      <c r="JQP30" s="105"/>
      <c r="JQQ30" s="105"/>
      <c r="JQR30" s="105"/>
      <c r="JQS30" s="105"/>
      <c r="JQT30" s="52"/>
      <c r="JQU30" s="106"/>
      <c r="JQV30" s="51"/>
      <c r="JQW30" s="52"/>
      <c r="JQX30" s="52"/>
      <c r="JQY30" s="103"/>
      <c r="JQZ30" s="104"/>
      <c r="JRA30" s="105"/>
      <c r="JRB30" s="105"/>
      <c r="JRC30" s="105"/>
      <c r="JRD30" s="105"/>
      <c r="JRE30" s="52"/>
      <c r="JRF30" s="106"/>
      <c r="JRG30" s="51"/>
      <c r="JRH30" s="52"/>
      <c r="JRI30" s="52"/>
      <c r="JRJ30" s="103"/>
      <c r="JRK30" s="104"/>
      <c r="JRL30" s="105"/>
      <c r="JRM30" s="105"/>
      <c r="JRN30" s="105"/>
      <c r="JRO30" s="105"/>
      <c r="JRP30" s="52"/>
      <c r="JRQ30" s="106"/>
      <c r="JRR30" s="51"/>
      <c r="JRS30" s="52"/>
      <c r="JRT30" s="52"/>
      <c r="JRU30" s="103"/>
      <c r="JRV30" s="104"/>
      <c r="JRW30" s="105"/>
      <c r="JRX30" s="105"/>
      <c r="JRY30" s="105"/>
      <c r="JRZ30" s="105"/>
      <c r="JSA30" s="52"/>
      <c r="JSB30" s="106"/>
      <c r="JSC30" s="51"/>
      <c r="JSD30" s="52"/>
      <c r="JSE30" s="52"/>
      <c r="JSF30" s="103"/>
      <c r="JSG30" s="104"/>
      <c r="JSH30" s="105"/>
      <c r="JSI30" s="105"/>
      <c r="JSJ30" s="105"/>
      <c r="JSK30" s="105"/>
      <c r="JSL30" s="52"/>
      <c r="JSM30" s="106"/>
      <c r="JSN30" s="51"/>
      <c r="JSO30" s="52"/>
      <c r="JSP30" s="52"/>
      <c r="JSQ30" s="103"/>
      <c r="JSR30" s="104"/>
      <c r="JSS30" s="105"/>
      <c r="JST30" s="105"/>
      <c r="JSU30" s="105"/>
      <c r="JSV30" s="105"/>
      <c r="JSW30" s="52"/>
      <c r="JSX30" s="106"/>
      <c r="JSY30" s="51"/>
      <c r="JSZ30" s="52"/>
      <c r="JTA30" s="52"/>
      <c r="JTB30" s="103"/>
      <c r="JTC30" s="104"/>
      <c r="JTD30" s="105"/>
      <c r="JTE30" s="105"/>
      <c r="JTF30" s="105"/>
      <c r="JTG30" s="105"/>
      <c r="JTH30" s="52"/>
      <c r="JTI30" s="106"/>
      <c r="JTJ30" s="51"/>
      <c r="JTK30" s="52"/>
      <c r="JTL30" s="52"/>
      <c r="JTM30" s="103"/>
      <c r="JTN30" s="104"/>
      <c r="JTO30" s="105"/>
      <c r="JTP30" s="105"/>
      <c r="JTQ30" s="105"/>
      <c r="JTR30" s="105"/>
      <c r="JTS30" s="52"/>
      <c r="JTT30" s="106"/>
      <c r="JTU30" s="51"/>
      <c r="JTV30" s="52"/>
      <c r="JTW30" s="52"/>
      <c r="JTX30" s="103"/>
      <c r="JTY30" s="104"/>
      <c r="JTZ30" s="105"/>
      <c r="JUA30" s="105"/>
      <c r="JUB30" s="105"/>
      <c r="JUC30" s="105"/>
      <c r="JUD30" s="52"/>
      <c r="JUE30" s="106"/>
      <c r="JUF30" s="51"/>
      <c r="JUG30" s="52"/>
      <c r="JUH30" s="52"/>
      <c r="JUI30" s="103"/>
      <c r="JUJ30" s="104"/>
      <c r="JUK30" s="105"/>
      <c r="JUL30" s="105"/>
      <c r="JUM30" s="105"/>
      <c r="JUN30" s="105"/>
      <c r="JUO30" s="52"/>
      <c r="JUP30" s="106"/>
      <c r="JUQ30" s="51"/>
      <c r="JUR30" s="52"/>
      <c r="JUS30" s="52"/>
      <c r="JUT30" s="103"/>
      <c r="JUU30" s="104"/>
      <c r="JUV30" s="105"/>
      <c r="JUW30" s="105"/>
      <c r="JUX30" s="105"/>
      <c r="JUY30" s="105"/>
      <c r="JUZ30" s="52"/>
      <c r="JVA30" s="106"/>
      <c r="JVB30" s="51"/>
      <c r="JVC30" s="52"/>
      <c r="JVD30" s="52"/>
      <c r="JVE30" s="103"/>
      <c r="JVF30" s="104"/>
      <c r="JVG30" s="105"/>
      <c r="JVH30" s="105"/>
      <c r="JVI30" s="105"/>
      <c r="JVJ30" s="105"/>
      <c r="JVK30" s="52"/>
      <c r="JVL30" s="106"/>
      <c r="JVM30" s="51"/>
      <c r="JVN30" s="52"/>
      <c r="JVO30" s="52"/>
      <c r="JVP30" s="103"/>
      <c r="JVQ30" s="104"/>
      <c r="JVR30" s="105"/>
      <c r="JVS30" s="105"/>
      <c r="JVT30" s="105"/>
      <c r="JVU30" s="105"/>
      <c r="JVV30" s="52"/>
      <c r="JVW30" s="106"/>
      <c r="JVX30" s="51"/>
      <c r="JVY30" s="52"/>
      <c r="JVZ30" s="52"/>
      <c r="JWA30" s="103"/>
      <c r="JWB30" s="104"/>
      <c r="JWC30" s="105"/>
      <c r="JWD30" s="105"/>
      <c r="JWE30" s="105"/>
      <c r="JWF30" s="105"/>
      <c r="JWG30" s="52"/>
      <c r="JWH30" s="106"/>
      <c r="JWI30" s="51"/>
      <c r="JWJ30" s="52"/>
      <c r="JWK30" s="52"/>
      <c r="JWL30" s="103"/>
      <c r="JWM30" s="104"/>
      <c r="JWN30" s="105"/>
      <c r="JWO30" s="105"/>
      <c r="JWP30" s="105"/>
      <c r="JWQ30" s="105"/>
      <c r="JWR30" s="52"/>
      <c r="JWS30" s="106"/>
      <c r="JWT30" s="51"/>
      <c r="JWU30" s="52"/>
      <c r="JWV30" s="52"/>
      <c r="JWW30" s="103"/>
      <c r="JWX30" s="104"/>
      <c r="JWY30" s="105"/>
      <c r="JWZ30" s="105"/>
      <c r="JXA30" s="105"/>
      <c r="JXB30" s="105"/>
      <c r="JXC30" s="52"/>
      <c r="JXD30" s="106"/>
      <c r="JXE30" s="51"/>
      <c r="JXF30" s="52"/>
      <c r="JXG30" s="52"/>
      <c r="JXH30" s="103"/>
      <c r="JXI30" s="104"/>
      <c r="JXJ30" s="105"/>
      <c r="JXK30" s="105"/>
      <c r="JXL30" s="105"/>
      <c r="JXM30" s="105"/>
      <c r="JXN30" s="52"/>
      <c r="JXO30" s="106"/>
      <c r="JXP30" s="51"/>
      <c r="JXQ30" s="52"/>
      <c r="JXR30" s="52"/>
      <c r="JXS30" s="103"/>
      <c r="JXT30" s="104"/>
      <c r="JXU30" s="105"/>
      <c r="JXV30" s="105"/>
      <c r="JXW30" s="105"/>
      <c r="JXX30" s="105"/>
      <c r="JXY30" s="52"/>
      <c r="JXZ30" s="106"/>
      <c r="JYA30" s="51"/>
      <c r="JYB30" s="52"/>
      <c r="JYC30" s="52"/>
      <c r="JYD30" s="103"/>
      <c r="JYE30" s="104"/>
      <c r="JYF30" s="105"/>
      <c r="JYG30" s="105"/>
      <c r="JYH30" s="105"/>
      <c r="JYI30" s="105"/>
      <c r="JYJ30" s="52"/>
      <c r="JYK30" s="106"/>
      <c r="JYL30" s="51"/>
      <c r="JYM30" s="52"/>
      <c r="JYN30" s="52"/>
      <c r="JYO30" s="103"/>
      <c r="JYP30" s="104"/>
      <c r="JYQ30" s="105"/>
      <c r="JYR30" s="105"/>
      <c r="JYS30" s="105"/>
      <c r="JYT30" s="105"/>
      <c r="JYU30" s="52"/>
      <c r="JYV30" s="106"/>
      <c r="JYW30" s="51"/>
      <c r="JYX30" s="52"/>
      <c r="JYY30" s="52"/>
      <c r="JYZ30" s="103"/>
      <c r="JZA30" s="104"/>
      <c r="JZB30" s="105"/>
      <c r="JZC30" s="105"/>
      <c r="JZD30" s="105"/>
      <c r="JZE30" s="105"/>
      <c r="JZF30" s="52"/>
      <c r="JZG30" s="106"/>
      <c r="JZH30" s="51"/>
      <c r="JZI30" s="52"/>
      <c r="JZJ30" s="52"/>
      <c r="JZK30" s="103"/>
      <c r="JZL30" s="104"/>
      <c r="JZM30" s="105"/>
      <c r="JZN30" s="105"/>
      <c r="JZO30" s="105"/>
      <c r="JZP30" s="105"/>
      <c r="JZQ30" s="52"/>
      <c r="JZR30" s="106"/>
      <c r="JZS30" s="51"/>
      <c r="JZT30" s="52"/>
      <c r="JZU30" s="52"/>
      <c r="JZV30" s="103"/>
      <c r="JZW30" s="104"/>
      <c r="JZX30" s="105"/>
      <c r="JZY30" s="105"/>
      <c r="JZZ30" s="105"/>
      <c r="KAA30" s="105"/>
      <c r="KAB30" s="52"/>
      <c r="KAC30" s="106"/>
      <c r="KAD30" s="51"/>
      <c r="KAE30" s="52"/>
      <c r="KAF30" s="52"/>
      <c r="KAG30" s="103"/>
      <c r="KAH30" s="104"/>
      <c r="KAI30" s="105"/>
      <c r="KAJ30" s="105"/>
      <c r="KAK30" s="105"/>
      <c r="KAL30" s="105"/>
      <c r="KAM30" s="52"/>
      <c r="KAN30" s="106"/>
      <c r="KAO30" s="51"/>
      <c r="KAP30" s="52"/>
      <c r="KAQ30" s="52"/>
      <c r="KAR30" s="103"/>
      <c r="KAS30" s="104"/>
      <c r="KAT30" s="105"/>
      <c r="KAU30" s="105"/>
      <c r="KAV30" s="105"/>
      <c r="KAW30" s="105"/>
      <c r="KAX30" s="52"/>
      <c r="KAY30" s="106"/>
      <c r="KAZ30" s="51"/>
      <c r="KBA30" s="52"/>
      <c r="KBB30" s="52"/>
      <c r="KBC30" s="103"/>
      <c r="KBD30" s="104"/>
      <c r="KBE30" s="105"/>
      <c r="KBF30" s="105"/>
      <c r="KBG30" s="105"/>
      <c r="KBH30" s="105"/>
      <c r="KBI30" s="52"/>
      <c r="KBJ30" s="106"/>
      <c r="KBK30" s="51"/>
      <c r="KBL30" s="52"/>
      <c r="KBM30" s="52"/>
      <c r="KBN30" s="103"/>
      <c r="KBO30" s="104"/>
      <c r="KBP30" s="105"/>
      <c r="KBQ30" s="105"/>
      <c r="KBR30" s="105"/>
      <c r="KBS30" s="105"/>
      <c r="KBT30" s="52"/>
      <c r="KBU30" s="106"/>
      <c r="KBV30" s="51"/>
      <c r="KBW30" s="52"/>
      <c r="KBX30" s="52"/>
      <c r="KBY30" s="103"/>
      <c r="KBZ30" s="104"/>
      <c r="KCA30" s="105"/>
      <c r="KCB30" s="105"/>
      <c r="KCC30" s="105"/>
      <c r="KCD30" s="105"/>
      <c r="KCE30" s="52"/>
      <c r="KCF30" s="106"/>
      <c r="KCG30" s="51"/>
      <c r="KCH30" s="52"/>
      <c r="KCI30" s="52"/>
      <c r="KCJ30" s="103"/>
      <c r="KCK30" s="104"/>
      <c r="KCL30" s="105"/>
      <c r="KCM30" s="105"/>
      <c r="KCN30" s="105"/>
      <c r="KCO30" s="105"/>
      <c r="KCP30" s="52"/>
      <c r="KCQ30" s="106"/>
      <c r="KCR30" s="51"/>
      <c r="KCS30" s="52"/>
      <c r="KCT30" s="52"/>
      <c r="KCU30" s="103"/>
      <c r="KCV30" s="104"/>
      <c r="KCW30" s="105"/>
      <c r="KCX30" s="105"/>
      <c r="KCY30" s="105"/>
      <c r="KCZ30" s="105"/>
      <c r="KDA30" s="52"/>
      <c r="KDB30" s="106"/>
      <c r="KDC30" s="51"/>
      <c r="KDD30" s="52"/>
      <c r="KDE30" s="52"/>
      <c r="KDF30" s="103"/>
      <c r="KDG30" s="104"/>
      <c r="KDH30" s="105"/>
      <c r="KDI30" s="105"/>
      <c r="KDJ30" s="105"/>
      <c r="KDK30" s="105"/>
      <c r="KDL30" s="52"/>
      <c r="KDM30" s="106"/>
      <c r="KDN30" s="51"/>
      <c r="KDO30" s="52"/>
      <c r="KDP30" s="52"/>
      <c r="KDQ30" s="103"/>
      <c r="KDR30" s="104"/>
      <c r="KDS30" s="105"/>
      <c r="KDT30" s="105"/>
      <c r="KDU30" s="105"/>
      <c r="KDV30" s="105"/>
      <c r="KDW30" s="52"/>
      <c r="KDX30" s="106"/>
      <c r="KDY30" s="51"/>
      <c r="KDZ30" s="52"/>
      <c r="KEA30" s="52"/>
      <c r="KEB30" s="103"/>
      <c r="KEC30" s="104"/>
      <c r="KED30" s="105"/>
      <c r="KEE30" s="105"/>
      <c r="KEF30" s="105"/>
      <c r="KEG30" s="105"/>
      <c r="KEH30" s="52"/>
      <c r="KEI30" s="106"/>
      <c r="KEJ30" s="51"/>
      <c r="KEK30" s="52"/>
      <c r="KEL30" s="52"/>
      <c r="KEM30" s="103"/>
      <c r="KEN30" s="104"/>
      <c r="KEO30" s="105"/>
      <c r="KEP30" s="105"/>
      <c r="KEQ30" s="105"/>
      <c r="KER30" s="105"/>
      <c r="KES30" s="52"/>
      <c r="KET30" s="106"/>
      <c r="KEU30" s="51"/>
      <c r="KEV30" s="52"/>
      <c r="KEW30" s="52"/>
      <c r="KEX30" s="103"/>
      <c r="KEY30" s="104"/>
      <c r="KEZ30" s="105"/>
      <c r="KFA30" s="105"/>
      <c r="KFB30" s="105"/>
      <c r="KFC30" s="105"/>
      <c r="KFD30" s="52"/>
      <c r="KFE30" s="106"/>
      <c r="KFF30" s="51"/>
      <c r="KFG30" s="52"/>
      <c r="KFH30" s="52"/>
      <c r="KFI30" s="103"/>
      <c r="KFJ30" s="104"/>
      <c r="KFK30" s="105"/>
      <c r="KFL30" s="105"/>
      <c r="KFM30" s="105"/>
      <c r="KFN30" s="105"/>
      <c r="KFO30" s="52"/>
      <c r="KFP30" s="106"/>
      <c r="KFQ30" s="51"/>
      <c r="KFR30" s="52"/>
      <c r="KFS30" s="52"/>
      <c r="KFT30" s="103"/>
      <c r="KFU30" s="104"/>
      <c r="KFV30" s="105"/>
      <c r="KFW30" s="105"/>
      <c r="KFX30" s="105"/>
      <c r="KFY30" s="105"/>
      <c r="KFZ30" s="52"/>
      <c r="KGA30" s="106"/>
      <c r="KGB30" s="51"/>
      <c r="KGC30" s="52"/>
      <c r="KGD30" s="52"/>
      <c r="KGE30" s="103"/>
      <c r="KGF30" s="104"/>
      <c r="KGG30" s="105"/>
      <c r="KGH30" s="105"/>
      <c r="KGI30" s="105"/>
      <c r="KGJ30" s="105"/>
      <c r="KGK30" s="52"/>
      <c r="KGL30" s="106"/>
      <c r="KGM30" s="51"/>
      <c r="KGN30" s="52"/>
      <c r="KGO30" s="52"/>
      <c r="KGP30" s="103"/>
      <c r="KGQ30" s="104"/>
      <c r="KGR30" s="105"/>
      <c r="KGS30" s="105"/>
      <c r="KGT30" s="105"/>
      <c r="KGU30" s="105"/>
      <c r="KGV30" s="52"/>
      <c r="KGW30" s="106"/>
      <c r="KGX30" s="51"/>
      <c r="KGY30" s="52"/>
      <c r="KGZ30" s="52"/>
      <c r="KHA30" s="103"/>
      <c r="KHB30" s="104"/>
      <c r="KHC30" s="105"/>
      <c r="KHD30" s="105"/>
      <c r="KHE30" s="105"/>
      <c r="KHF30" s="105"/>
      <c r="KHG30" s="52"/>
      <c r="KHH30" s="106"/>
      <c r="KHI30" s="51"/>
      <c r="KHJ30" s="52"/>
      <c r="KHK30" s="52"/>
      <c r="KHL30" s="103"/>
      <c r="KHM30" s="104"/>
      <c r="KHN30" s="105"/>
      <c r="KHO30" s="105"/>
      <c r="KHP30" s="105"/>
      <c r="KHQ30" s="105"/>
      <c r="KHR30" s="52"/>
      <c r="KHS30" s="106"/>
      <c r="KHT30" s="51"/>
      <c r="KHU30" s="52"/>
      <c r="KHV30" s="52"/>
      <c r="KHW30" s="103"/>
      <c r="KHX30" s="104"/>
      <c r="KHY30" s="105"/>
      <c r="KHZ30" s="105"/>
      <c r="KIA30" s="105"/>
      <c r="KIB30" s="105"/>
      <c r="KIC30" s="52"/>
      <c r="KID30" s="106"/>
      <c r="KIE30" s="51"/>
      <c r="KIF30" s="52"/>
      <c r="KIG30" s="52"/>
      <c r="KIH30" s="103"/>
      <c r="KII30" s="104"/>
      <c r="KIJ30" s="105"/>
      <c r="KIK30" s="105"/>
      <c r="KIL30" s="105"/>
      <c r="KIM30" s="105"/>
      <c r="KIN30" s="52"/>
      <c r="KIO30" s="106"/>
      <c r="KIP30" s="51"/>
      <c r="KIQ30" s="52"/>
      <c r="KIR30" s="52"/>
      <c r="KIS30" s="103"/>
      <c r="KIT30" s="104"/>
      <c r="KIU30" s="105"/>
      <c r="KIV30" s="105"/>
      <c r="KIW30" s="105"/>
      <c r="KIX30" s="105"/>
      <c r="KIY30" s="52"/>
      <c r="KIZ30" s="106"/>
      <c r="KJA30" s="51"/>
      <c r="KJB30" s="52"/>
      <c r="KJC30" s="52"/>
      <c r="KJD30" s="103"/>
      <c r="KJE30" s="104"/>
      <c r="KJF30" s="105"/>
      <c r="KJG30" s="105"/>
      <c r="KJH30" s="105"/>
      <c r="KJI30" s="105"/>
      <c r="KJJ30" s="52"/>
      <c r="KJK30" s="106"/>
      <c r="KJL30" s="51"/>
      <c r="KJM30" s="52"/>
      <c r="KJN30" s="52"/>
      <c r="KJO30" s="103"/>
      <c r="KJP30" s="104"/>
      <c r="KJQ30" s="105"/>
      <c r="KJR30" s="105"/>
      <c r="KJS30" s="105"/>
      <c r="KJT30" s="105"/>
      <c r="KJU30" s="52"/>
      <c r="KJV30" s="106"/>
      <c r="KJW30" s="51"/>
      <c r="KJX30" s="52"/>
      <c r="KJY30" s="52"/>
      <c r="KJZ30" s="103"/>
      <c r="KKA30" s="104"/>
      <c r="KKB30" s="105"/>
      <c r="KKC30" s="105"/>
      <c r="KKD30" s="105"/>
      <c r="KKE30" s="105"/>
      <c r="KKF30" s="52"/>
      <c r="KKG30" s="106"/>
      <c r="KKH30" s="51"/>
      <c r="KKI30" s="52"/>
      <c r="KKJ30" s="52"/>
      <c r="KKK30" s="103"/>
      <c r="KKL30" s="104"/>
      <c r="KKM30" s="105"/>
      <c r="KKN30" s="105"/>
      <c r="KKO30" s="105"/>
      <c r="KKP30" s="105"/>
      <c r="KKQ30" s="52"/>
      <c r="KKR30" s="106"/>
      <c r="KKS30" s="51"/>
      <c r="KKT30" s="52"/>
      <c r="KKU30" s="52"/>
      <c r="KKV30" s="103"/>
      <c r="KKW30" s="104"/>
      <c r="KKX30" s="105"/>
      <c r="KKY30" s="105"/>
      <c r="KKZ30" s="105"/>
      <c r="KLA30" s="105"/>
      <c r="KLB30" s="52"/>
      <c r="KLC30" s="106"/>
      <c r="KLD30" s="51"/>
      <c r="KLE30" s="52"/>
      <c r="KLF30" s="52"/>
      <c r="KLG30" s="103"/>
      <c r="KLH30" s="104"/>
      <c r="KLI30" s="105"/>
      <c r="KLJ30" s="105"/>
      <c r="KLK30" s="105"/>
      <c r="KLL30" s="105"/>
      <c r="KLM30" s="52"/>
      <c r="KLN30" s="106"/>
      <c r="KLO30" s="51"/>
      <c r="KLP30" s="52"/>
      <c r="KLQ30" s="52"/>
      <c r="KLR30" s="103"/>
      <c r="KLS30" s="104"/>
      <c r="KLT30" s="105"/>
      <c r="KLU30" s="105"/>
      <c r="KLV30" s="105"/>
      <c r="KLW30" s="105"/>
      <c r="KLX30" s="52"/>
      <c r="KLY30" s="106"/>
      <c r="KLZ30" s="51"/>
      <c r="KMA30" s="52"/>
      <c r="KMB30" s="52"/>
      <c r="KMC30" s="103"/>
      <c r="KMD30" s="104"/>
      <c r="KME30" s="105"/>
      <c r="KMF30" s="105"/>
      <c r="KMG30" s="105"/>
      <c r="KMH30" s="105"/>
      <c r="KMI30" s="52"/>
      <c r="KMJ30" s="106"/>
      <c r="KMK30" s="51"/>
      <c r="KML30" s="52"/>
      <c r="KMM30" s="52"/>
      <c r="KMN30" s="103"/>
      <c r="KMO30" s="104"/>
      <c r="KMP30" s="105"/>
      <c r="KMQ30" s="105"/>
      <c r="KMR30" s="105"/>
      <c r="KMS30" s="105"/>
      <c r="KMT30" s="52"/>
      <c r="KMU30" s="106"/>
      <c r="KMV30" s="51"/>
      <c r="KMW30" s="52"/>
      <c r="KMX30" s="52"/>
      <c r="KMY30" s="103"/>
      <c r="KMZ30" s="104"/>
      <c r="KNA30" s="105"/>
      <c r="KNB30" s="105"/>
      <c r="KNC30" s="105"/>
      <c r="KND30" s="105"/>
      <c r="KNE30" s="52"/>
      <c r="KNF30" s="106"/>
      <c r="KNG30" s="51"/>
      <c r="KNH30" s="52"/>
      <c r="KNI30" s="52"/>
      <c r="KNJ30" s="103"/>
      <c r="KNK30" s="104"/>
      <c r="KNL30" s="105"/>
      <c r="KNM30" s="105"/>
      <c r="KNN30" s="105"/>
      <c r="KNO30" s="105"/>
      <c r="KNP30" s="52"/>
      <c r="KNQ30" s="106"/>
      <c r="KNR30" s="51"/>
      <c r="KNS30" s="52"/>
      <c r="KNT30" s="52"/>
      <c r="KNU30" s="103"/>
      <c r="KNV30" s="104"/>
      <c r="KNW30" s="105"/>
      <c r="KNX30" s="105"/>
      <c r="KNY30" s="105"/>
      <c r="KNZ30" s="105"/>
      <c r="KOA30" s="52"/>
      <c r="KOB30" s="106"/>
      <c r="KOC30" s="51"/>
      <c r="KOD30" s="52"/>
      <c r="KOE30" s="52"/>
      <c r="KOF30" s="103"/>
      <c r="KOG30" s="104"/>
      <c r="KOH30" s="105"/>
      <c r="KOI30" s="105"/>
      <c r="KOJ30" s="105"/>
      <c r="KOK30" s="105"/>
      <c r="KOL30" s="52"/>
      <c r="KOM30" s="106"/>
      <c r="KON30" s="51"/>
      <c r="KOO30" s="52"/>
      <c r="KOP30" s="52"/>
      <c r="KOQ30" s="103"/>
      <c r="KOR30" s="104"/>
      <c r="KOS30" s="105"/>
      <c r="KOT30" s="105"/>
      <c r="KOU30" s="105"/>
      <c r="KOV30" s="105"/>
      <c r="KOW30" s="52"/>
      <c r="KOX30" s="106"/>
      <c r="KOY30" s="51"/>
      <c r="KOZ30" s="52"/>
      <c r="KPA30" s="52"/>
      <c r="KPB30" s="103"/>
      <c r="KPC30" s="104"/>
      <c r="KPD30" s="105"/>
      <c r="KPE30" s="105"/>
      <c r="KPF30" s="105"/>
      <c r="KPG30" s="105"/>
      <c r="KPH30" s="52"/>
      <c r="KPI30" s="106"/>
      <c r="KPJ30" s="51"/>
      <c r="KPK30" s="52"/>
      <c r="KPL30" s="52"/>
      <c r="KPM30" s="103"/>
      <c r="KPN30" s="104"/>
      <c r="KPO30" s="105"/>
      <c r="KPP30" s="105"/>
      <c r="KPQ30" s="105"/>
      <c r="KPR30" s="105"/>
      <c r="KPS30" s="52"/>
      <c r="KPT30" s="106"/>
      <c r="KPU30" s="51"/>
      <c r="KPV30" s="52"/>
      <c r="KPW30" s="52"/>
      <c r="KPX30" s="103"/>
      <c r="KPY30" s="104"/>
      <c r="KPZ30" s="105"/>
      <c r="KQA30" s="105"/>
      <c r="KQB30" s="105"/>
      <c r="KQC30" s="105"/>
      <c r="KQD30" s="52"/>
      <c r="KQE30" s="106"/>
      <c r="KQF30" s="51"/>
      <c r="KQG30" s="52"/>
      <c r="KQH30" s="52"/>
      <c r="KQI30" s="103"/>
      <c r="KQJ30" s="104"/>
      <c r="KQK30" s="105"/>
      <c r="KQL30" s="105"/>
      <c r="KQM30" s="105"/>
      <c r="KQN30" s="105"/>
      <c r="KQO30" s="52"/>
      <c r="KQP30" s="106"/>
      <c r="KQQ30" s="51"/>
      <c r="KQR30" s="52"/>
      <c r="KQS30" s="52"/>
      <c r="KQT30" s="103"/>
      <c r="KQU30" s="104"/>
      <c r="KQV30" s="105"/>
      <c r="KQW30" s="105"/>
      <c r="KQX30" s="105"/>
      <c r="KQY30" s="105"/>
      <c r="KQZ30" s="52"/>
      <c r="KRA30" s="106"/>
      <c r="KRB30" s="51"/>
      <c r="KRC30" s="52"/>
      <c r="KRD30" s="52"/>
      <c r="KRE30" s="103"/>
      <c r="KRF30" s="104"/>
      <c r="KRG30" s="105"/>
      <c r="KRH30" s="105"/>
      <c r="KRI30" s="105"/>
      <c r="KRJ30" s="105"/>
      <c r="KRK30" s="52"/>
      <c r="KRL30" s="106"/>
      <c r="KRM30" s="51"/>
      <c r="KRN30" s="52"/>
      <c r="KRO30" s="52"/>
      <c r="KRP30" s="103"/>
      <c r="KRQ30" s="104"/>
      <c r="KRR30" s="105"/>
      <c r="KRS30" s="105"/>
      <c r="KRT30" s="105"/>
      <c r="KRU30" s="105"/>
      <c r="KRV30" s="52"/>
      <c r="KRW30" s="106"/>
      <c r="KRX30" s="51"/>
      <c r="KRY30" s="52"/>
      <c r="KRZ30" s="52"/>
      <c r="KSA30" s="103"/>
      <c r="KSB30" s="104"/>
      <c r="KSC30" s="105"/>
      <c r="KSD30" s="105"/>
      <c r="KSE30" s="105"/>
      <c r="KSF30" s="105"/>
      <c r="KSG30" s="52"/>
      <c r="KSH30" s="106"/>
      <c r="KSI30" s="51"/>
      <c r="KSJ30" s="52"/>
      <c r="KSK30" s="52"/>
      <c r="KSL30" s="103"/>
      <c r="KSM30" s="104"/>
      <c r="KSN30" s="105"/>
      <c r="KSO30" s="105"/>
      <c r="KSP30" s="105"/>
      <c r="KSQ30" s="105"/>
      <c r="KSR30" s="52"/>
      <c r="KSS30" s="106"/>
      <c r="KST30" s="51"/>
      <c r="KSU30" s="52"/>
      <c r="KSV30" s="52"/>
      <c r="KSW30" s="103"/>
      <c r="KSX30" s="104"/>
      <c r="KSY30" s="105"/>
      <c r="KSZ30" s="105"/>
      <c r="KTA30" s="105"/>
      <c r="KTB30" s="105"/>
      <c r="KTC30" s="52"/>
      <c r="KTD30" s="106"/>
      <c r="KTE30" s="51"/>
      <c r="KTF30" s="52"/>
      <c r="KTG30" s="52"/>
      <c r="KTH30" s="103"/>
      <c r="KTI30" s="104"/>
      <c r="KTJ30" s="105"/>
      <c r="KTK30" s="105"/>
      <c r="KTL30" s="105"/>
      <c r="KTM30" s="105"/>
      <c r="KTN30" s="52"/>
      <c r="KTO30" s="106"/>
      <c r="KTP30" s="51"/>
      <c r="KTQ30" s="52"/>
      <c r="KTR30" s="52"/>
      <c r="KTS30" s="103"/>
      <c r="KTT30" s="104"/>
      <c r="KTU30" s="105"/>
      <c r="KTV30" s="105"/>
      <c r="KTW30" s="105"/>
      <c r="KTX30" s="105"/>
      <c r="KTY30" s="52"/>
      <c r="KTZ30" s="106"/>
      <c r="KUA30" s="51"/>
      <c r="KUB30" s="52"/>
      <c r="KUC30" s="52"/>
      <c r="KUD30" s="103"/>
      <c r="KUE30" s="104"/>
      <c r="KUF30" s="105"/>
      <c r="KUG30" s="105"/>
      <c r="KUH30" s="105"/>
      <c r="KUI30" s="105"/>
      <c r="KUJ30" s="52"/>
      <c r="KUK30" s="106"/>
      <c r="KUL30" s="51"/>
      <c r="KUM30" s="52"/>
      <c r="KUN30" s="52"/>
      <c r="KUO30" s="103"/>
      <c r="KUP30" s="104"/>
      <c r="KUQ30" s="105"/>
      <c r="KUR30" s="105"/>
      <c r="KUS30" s="105"/>
      <c r="KUT30" s="105"/>
      <c r="KUU30" s="52"/>
      <c r="KUV30" s="106"/>
      <c r="KUW30" s="51"/>
      <c r="KUX30" s="52"/>
      <c r="KUY30" s="52"/>
      <c r="KUZ30" s="103"/>
      <c r="KVA30" s="104"/>
      <c r="KVB30" s="105"/>
      <c r="KVC30" s="105"/>
      <c r="KVD30" s="105"/>
      <c r="KVE30" s="105"/>
      <c r="KVF30" s="52"/>
      <c r="KVG30" s="106"/>
      <c r="KVH30" s="51"/>
      <c r="KVI30" s="52"/>
      <c r="KVJ30" s="52"/>
      <c r="KVK30" s="103"/>
      <c r="KVL30" s="104"/>
      <c r="KVM30" s="105"/>
      <c r="KVN30" s="105"/>
      <c r="KVO30" s="105"/>
      <c r="KVP30" s="105"/>
      <c r="KVQ30" s="52"/>
      <c r="KVR30" s="106"/>
      <c r="KVS30" s="51"/>
      <c r="KVT30" s="52"/>
      <c r="KVU30" s="52"/>
      <c r="KVV30" s="103"/>
      <c r="KVW30" s="104"/>
      <c r="KVX30" s="105"/>
      <c r="KVY30" s="105"/>
      <c r="KVZ30" s="105"/>
      <c r="KWA30" s="105"/>
      <c r="KWB30" s="52"/>
      <c r="KWC30" s="106"/>
      <c r="KWD30" s="51"/>
      <c r="KWE30" s="52"/>
      <c r="KWF30" s="52"/>
      <c r="KWG30" s="103"/>
      <c r="KWH30" s="104"/>
      <c r="KWI30" s="105"/>
      <c r="KWJ30" s="105"/>
      <c r="KWK30" s="105"/>
      <c r="KWL30" s="105"/>
      <c r="KWM30" s="52"/>
      <c r="KWN30" s="106"/>
      <c r="KWO30" s="51"/>
      <c r="KWP30" s="52"/>
      <c r="KWQ30" s="52"/>
      <c r="KWR30" s="103"/>
      <c r="KWS30" s="104"/>
      <c r="KWT30" s="105"/>
      <c r="KWU30" s="105"/>
      <c r="KWV30" s="105"/>
      <c r="KWW30" s="105"/>
      <c r="KWX30" s="52"/>
      <c r="KWY30" s="106"/>
      <c r="KWZ30" s="51"/>
      <c r="KXA30" s="52"/>
      <c r="KXB30" s="52"/>
      <c r="KXC30" s="103"/>
      <c r="KXD30" s="104"/>
      <c r="KXE30" s="105"/>
      <c r="KXF30" s="105"/>
      <c r="KXG30" s="105"/>
      <c r="KXH30" s="105"/>
      <c r="KXI30" s="52"/>
      <c r="KXJ30" s="106"/>
      <c r="KXK30" s="51"/>
      <c r="KXL30" s="52"/>
      <c r="KXM30" s="52"/>
      <c r="KXN30" s="103"/>
      <c r="KXO30" s="104"/>
      <c r="KXP30" s="105"/>
      <c r="KXQ30" s="105"/>
      <c r="KXR30" s="105"/>
      <c r="KXS30" s="105"/>
      <c r="KXT30" s="52"/>
      <c r="KXU30" s="106"/>
      <c r="KXV30" s="51"/>
      <c r="KXW30" s="52"/>
      <c r="KXX30" s="52"/>
      <c r="KXY30" s="103"/>
      <c r="KXZ30" s="104"/>
      <c r="KYA30" s="105"/>
      <c r="KYB30" s="105"/>
      <c r="KYC30" s="105"/>
      <c r="KYD30" s="105"/>
      <c r="KYE30" s="52"/>
      <c r="KYF30" s="106"/>
      <c r="KYG30" s="51"/>
      <c r="KYH30" s="52"/>
      <c r="KYI30" s="52"/>
      <c r="KYJ30" s="103"/>
      <c r="KYK30" s="104"/>
      <c r="KYL30" s="105"/>
      <c r="KYM30" s="105"/>
      <c r="KYN30" s="105"/>
      <c r="KYO30" s="105"/>
      <c r="KYP30" s="52"/>
      <c r="KYQ30" s="106"/>
      <c r="KYR30" s="51"/>
      <c r="KYS30" s="52"/>
      <c r="KYT30" s="52"/>
      <c r="KYU30" s="103"/>
      <c r="KYV30" s="104"/>
      <c r="KYW30" s="105"/>
      <c r="KYX30" s="105"/>
      <c r="KYY30" s="105"/>
      <c r="KYZ30" s="105"/>
      <c r="KZA30" s="52"/>
      <c r="KZB30" s="106"/>
      <c r="KZC30" s="51"/>
      <c r="KZD30" s="52"/>
      <c r="KZE30" s="52"/>
      <c r="KZF30" s="103"/>
      <c r="KZG30" s="104"/>
      <c r="KZH30" s="105"/>
      <c r="KZI30" s="105"/>
      <c r="KZJ30" s="105"/>
      <c r="KZK30" s="105"/>
      <c r="KZL30" s="52"/>
      <c r="KZM30" s="106"/>
      <c r="KZN30" s="51"/>
      <c r="KZO30" s="52"/>
      <c r="KZP30" s="52"/>
      <c r="KZQ30" s="103"/>
      <c r="KZR30" s="104"/>
      <c r="KZS30" s="105"/>
      <c r="KZT30" s="105"/>
      <c r="KZU30" s="105"/>
      <c r="KZV30" s="105"/>
      <c r="KZW30" s="52"/>
      <c r="KZX30" s="106"/>
      <c r="KZY30" s="51"/>
      <c r="KZZ30" s="52"/>
      <c r="LAA30" s="52"/>
      <c r="LAB30" s="103"/>
      <c r="LAC30" s="104"/>
      <c r="LAD30" s="105"/>
      <c r="LAE30" s="105"/>
      <c r="LAF30" s="105"/>
      <c r="LAG30" s="105"/>
      <c r="LAH30" s="52"/>
      <c r="LAI30" s="106"/>
      <c r="LAJ30" s="51"/>
      <c r="LAK30" s="52"/>
      <c r="LAL30" s="52"/>
      <c r="LAM30" s="103"/>
      <c r="LAN30" s="104"/>
      <c r="LAO30" s="105"/>
      <c r="LAP30" s="105"/>
      <c r="LAQ30" s="105"/>
      <c r="LAR30" s="105"/>
      <c r="LAS30" s="52"/>
      <c r="LAT30" s="106"/>
      <c r="LAU30" s="51"/>
      <c r="LAV30" s="52"/>
      <c r="LAW30" s="52"/>
      <c r="LAX30" s="103"/>
      <c r="LAY30" s="104"/>
      <c r="LAZ30" s="105"/>
      <c r="LBA30" s="105"/>
      <c r="LBB30" s="105"/>
      <c r="LBC30" s="105"/>
      <c r="LBD30" s="52"/>
      <c r="LBE30" s="106"/>
      <c r="LBF30" s="51"/>
      <c r="LBG30" s="52"/>
      <c r="LBH30" s="52"/>
      <c r="LBI30" s="103"/>
      <c r="LBJ30" s="104"/>
      <c r="LBK30" s="105"/>
      <c r="LBL30" s="105"/>
      <c r="LBM30" s="105"/>
      <c r="LBN30" s="105"/>
      <c r="LBO30" s="52"/>
      <c r="LBP30" s="106"/>
      <c r="LBQ30" s="51"/>
      <c r="LBR30" s="52"/>
      <c r="LBS30" s="52"/>
      <c r="LBT30" s="103"/>
      <c r="LBU30" s="104"/>
      <c r="LBV30" s="105"/>
      <c r="LBW30" s="105"/>
      <c r="LBX30" s="105"/>
      <c r="LBY30" s="105"/>
      <c r="LBZ30" s="52"/>
      <c r="LCA30" s="106"/>
      <c r="LCB30" s="51"/>
      <c r="LCC30" s="52"/>
      <c r="LCD30" s="52"/>
      <c r="LCE30" s="103"/>
      <c r="LCF30" s="104"/>
      <c r="LCG30" s="105"/>
      <c r="LCH30" s="105"/>
      <c r="LCI30" s="105"/>
      <c r="LCJ30" s="105"/>
      <c r="LCK30" s="52"/>
      <c r="LCL30" s="106"/>
      <c r="LCM30" s="51"/>
      <c r="LCN30" s="52"/>
      <c r="LCO30" s="52"/>
      <c r="LCP30" s="103"/>
      <c r="LCQ30" s="104"/>
      <c r="LCR30" s="105"/>
      <c r="LCS30" s="105"/>
      <c r="LCT30" s="105"/>
      <c r="LCU30" s="105"/>
      <c r="LCV30" s="52"/>
      <c r="LCW30" s="106"/>
      <c r="LCX30" s="51"/>
      <c r="LCY30" s="52"/>
      <c r="LCZ30" s="52"/>
      <c r="LDA30" s="103"/>
      <c r="LDB30" s="104"/>
      <c r="LDC30" s="105"/>
      <c r="LDD30" s="105"/>
      <c r="LDE30" s="105"/>
      <c r="LDF30" s="105"/>
      <c r="LDG30" s="52"/>
      <c r="LDH30" s="106"/>
      <c r="LDI30" s="51"/>
      <c r="LDJ30" s="52"/>
      <c r="LDK30" s="52"/>
      <c r="LDL30" s="103"/>
      <c r="LDM30" s="104"/>
      <c r="LDN30" s="105"/>
      <c r="LDO30" s="105"/>
      <c r="LDP30" s="105"/>
      <c r="LDQ30" s="105"/>
      <c r="LDR30" s="52"/>
      <c r="LDS30" s="106"/>
      <c r="LDT30" s="51"/>
      <c r="LDU30" s="52"/>
      <c r="LDV30" s="52"/>
      <c r="LDW30" s="103"/>
      <c r="LDX30" s="104"/>
      <c r="LDY30" s="105"/>
      <c r="LDZ30" s="105"/>
      <c r="LEA30" s="105"/>
      <c r="LEB30" s="105"/>
      <c r="LEC30" s="52"/>
      <c r="LED30" s="106"/>
      <c r="LEE30" s="51"/>
      <c r="LEF30" s="52"/>
      <c r="LEG30" s="52"/>
      <c r="LEH30" s="103"/>
      <c r="LEI30" s="104"/>
      <c r="LEJ30" s="105"/>
      <c r="LEK30" s="105"/>
      <c r="LEL30" s="105"/>
      <c r="LEM30" s="105"/>
      <c r="LEN30" s="52"/>
      <c r="LEO30" s="106"/>
      <c r="LEP30" s="51"/>
      <c r="LEQ30" s="52"/>
      <c r="LER30" s="52"/>
      <c r="LES30" s="103"/>
      <c r="LET30" s="104"/>
      <c r="LEU30" s="105"/>
      <c r="LEV30" s="105"/>
      <c r="LEW30" s="105"/>
      <c r="LEX30" s="105"/>
      <c r="LEY30" s="52"/>
      <c r="LEZ30" s="106"/>
      <c r="LFA30" s="51"/>
      <c r="LFB30" s="52"/>
      <c r="LFC30" s="52"/>
      <c r="LFD30" s="103"/>
      <c r="LFE30" s="104"/>
      <c r="LFF30" s="105"/>
      <c r="LFG30" s="105"/>
      <c r="LFH30" s="105"/>
      <c r="LFI30" s="105"/>
      <c r="LFJ30" s="52"/>
      <c r="LFK30" s="106"/>
      <c r="LFL30" s="51"/>
      <c r="LFM30" s="52"/>
      <c r="LFN30" s="52"/>
      <c r="LFO30" s="103"/>
      <c r="LFP30" s="104"/>
      <c r="LFQ30" s="105"/>
      <c r="LFR30" s="105"/>
      <c r="LFS30" s="105"/>
      <c r="LFT30" s="105"/>
      <c r="LFU30" s="52"/>
      <c r="LFV30" s="106"/>
      <c r="LFW30" s="51"/>
      <c r="LFX30" s="52"/>
      <c r="LFY30" s="52"/>
      <c r="LFZ30" s="103"/>
      <c r="LGA30" s="104"/>
      <c r="LGB30" s="105"/>
      <c r="LGC30" s="105"/>
      <c r="LGD30" s="105"/>
      <c r="LGE30" s="105"/>
      <c r="LGF30" s="52"/>
      <c r="LGG30" s="106"/>
      <c r="LGH30" s="51"/>
      <c r="LGI30" s="52"/>
      <c r="LGJ30" s="52"/>
      <c r="LGK30" s="103"/>
      <c r="LGL30" s="104"/>
      <c r="LGM30" s="105"/>
      <c r="LGN30" s="105"/>
      <c r="LGO30" s="105"/>
      <c r="LGP30" s="105"/>
      <c r="LGQ30" s="52"/>
      <c r="LGR30" s="106"/>
      <c r="LGS30" s="51"/>
      <c r="LGT30" s="52"/>
      <c r="LGU30" s="52"/>
      <c r="LGV30" s="103"/>
      <c r="LGW30" s="104"/>
      <c r="LGX30" s="105"/>
      <c r="LGY30" s="105"/>
      <c r="LGZ30" s="105"/>
      <c r="LHA30" s="105"/>
      <c r="LHB30" s="52"/>
      <c r="LHC30" s="106"/>
      <c r="LHD30" s="51"/>
      <c r="LHE30" s="52"/>
      <c r="LHF30" s="52"/>
      <c r="LHG30" s="103"/>
      <c r="LHH30" s="104"/>
      <c r="LHI30" s="105"/>
      <c r="LHJ30" s="105"/>
      <c r="LHK30" s="105"/>
      <c r="LHL30" s="105"/>
      <c r="LHM30" s="52"/>
      <c r="LHN30" s="106"/>
      <c r="LHO30" s="51"/>
      <c r="LHP30" s="52"/>
      <c r="LHQ30" s="52"/>
      <c r="LHR30" s="103"/>
      <c r="LHS30" s="104"/>
      <c r="LHT30" s="105"/>
      <c r="LHU30" s="105"/>
      <c r="LHV30" s="105"/>
      <c r="LHW30" s="105"/>
      <c r="LHX30" s="52"/>
      <c r="LHY30" s="106"/>
      <c r="LHZ30" s="51"/>
      <c r="LIA30" s="52"/>
      <c r="LIB30" s="52"/>
      <c r="LIC30" s="103"/>
      <c r="LID30" s="104"/>
      <c r="LIE30" s="105"/>
      <c r="LIF30" s="105"/>
      <c r="LIG30" s="105"/>
      <c r="LIH30" s="105"/>
      <c r="LII30" s="52"/>
      <c r="LIJ30" s="106"/>
      <c r="LIK30" s="51"/>
      <c r="LIL30" s="52"/>
      <c r="LIM30" s="52"/>
      <c r="LIN30" s="103"/>
      <c r="LIO30" s="104"/>
      <c r="LIP30" s="105"/>
      <c r="LIQ30" s="105"/>
      <c r="LIR30" s="105"/>
      <c r="LIS30" s="105"/>
      <c r="LIT30" s="52"/>
      <c r="LIU30" s="106"/>
      <c r="LIV30" s="51"/>
      <c r="LIW30" s="52"/>
      <c r="LIX30" s="52"/>
      <c r="LIY30" s="103"/>
      <c r="LIZ30" s="104"/>
      <c r="LJA30" s="105"/>
      <c r="LJB30" s="105"/>
      <c r="LJC30" s="105"/>
      <c r="LJD30" s="105"/>
      <c r="LJE30" s="52"/>
      <c r="LJF30" s="106"/>
      <c r="LJG30" s="51"/>
      <c r="LJH30" s="52"/>
      <c r="LJI30" s="52"/>
      <c r="LJJ30" s="103"/>
      <c r="LJK30" s="104"/>
      <c r="LJL30" s="105"/>
      <c r="LJM30" s="105"/>
      <c r="LJN30" s="105"/>
      <c r="LJO30" s="105"/>
      <c r="LJP30" s="52"/>
      <c r="LJQ30" s="106"/>
      <c r="LJR30" s="51"/>
      <c r="LJS30" s="52"/>
      <c r="LJT30" s="52"/>
      <c r="LJU30" s="103"/>
      <c r="LJV30" s="104"/>
      <c r="LJW30" s="105"/>
      <c r="LJX30" s="105"/>
      <c r="LJY30" s="105"/>
      <c r="LJZ30" s="105"/>
      <c r="LKA30" s="52"/>
      <c r="LKB30" s="106"/>
      <c r="LKC30" s="51"/>
      <c r="LKD30" s="52"/>
      <c r="LKE30" s="52"/>
      <c r="LKF30" s="103"/>
      <c r="LKG30" s="104"/>
      <c r="LKH30" s="105"/>
      <c r="LKI30" s="105"/>
      <c r="LKJ30" s="105"/>
      <c r="LKK30" s="105"/>
      <c r="LKL30" s="52"/>
      <c r="LKM30" s="106"/>
      <c r="LKN30" s="51"/>
      <c r="LKO30" s="52"/>
      <c r="LKP30" s="52"/>
      <c r="LKQ30" s="103"/>
      <c r="LKR30" s="104"/>
      <c r="LKS30" s="105"/>
      <c r="LKT30" s="105"/>
      <c r="LKU30" s="105"/>
      <c r="LKV30" s="105"/>
      <c r="LKW30" s="52"/>
      <c r="LKX30" s="106"/>
      <c r="LKY30" s="51"/>
      <c r="LKZ30" s="52"/>
      <c r="LLA30" s="52"/>
      <c r="LLB30" s="103"/>
      <c r="LLC30" s="104"/>
      <c r="LLD30" s="105"/>
      <c r="LLE30" s="105"/>
      <c r="LLF30" s="105"/>
      <c r="LLG30" s="105"/>
      <c r="LLH30" s="52"/>
      <c r="LLI30" s="106"/>
      <c r="LLJ30" s="51"/>
      <c r="LLK30" s="52"/>
      <c r="LLL30" s="52"/>
      <c r="LLM30" s="103"/>
      <c r="LLN30" s="104"/>
      <c r="LLO30" s="105"/>
      <c r="LLP30" s="105"/>
      <c r="LLQ30" s="105"/>
      <c r="LLR30" s="105"/>
      <c r="LLS30" s="52"/>
      <c r="LLT30" s="106"/>
      <c r="LLU30" s="51"/>
      <c r="LLV30" s="52"/>
      <c r="LLW30" s="52"/>
      <c r="LLX30" s="103"/>
      <c r="LLY30" s="104"/>
      <c r="LLZ30" s="105"/>
      <c r="LMA30" s="105"/>
      <c r="LMB30" s="105"/>
      <c r="LMC30" s="105"/>
      <c r="LMD30" s="52"/>
      <c r="LME30" s="106"/>
      <c r="LMF30" s="51"/>
      <c r="LMG30" s="52"/>
      <c r="LMH30" s="52"/>
      <c r="LMI30" s="103"/>
      <c r="LMJ30" s="104"/>
      <c r="LMK30" s="105"/>
      <c r="LML30" s="105"/>
      <c r="LMM30" s="105"/>
      <c r="LMN30" s="105"/>
      <c r="LMO30" s="52"/>
      <c r="LMP30" s="106"/>
      <c r="LMQ30" s="51"/>
      <c r="LMR30" s="52"/>
      <c r="LMS30" s="52"/>
      <c r="LMT30" s="103"/>
      <c r="LMU30" s="104"/>
      <c r="LMV30" s="105"/>
      <c r="LMW30" s="105"/>
      <c r="LMX30" s="105"/>
      <c r="LMY30" s="105"/>
      <c r="LMZ30" s="52"/>
      <c r="LNA30" s="106"/>
      <c r="LNB30" s="51"/>
      <c r="LNC30" s="52"/>
      <c r="LND30" s="52"/>
      <c r="LNE30" s="103"/>
      <c r="LNF30" s="104"/>
      <c r="LNG30" s="105"/>
      <c r="LNH30" s="105"/>
      <c r="LNI30" s="105"/>
      <c r="LNJ30" s="105"/>
      <c r="LNK30" s="52"/>
      <c r="LNL30" s="106"/>
      <c r="LNM30" s="51"/>
      <c r="LNN30" s="52"/>
      <c r="LNO30" s="52"/>
      <c r="LNP30" s="103"/>
      <c r="LNQ30" s="104"/>
      <c r="LNR30" s="105"/>
      <c r="LNS30" s="105"/>
      <c r="LNT30" s="105"/>
      <c r="LNU30" s="105"/>
      <c r="LNV30" s="52"/>
      <c r="LNW30" s="106"/>
      <c r="LNX30" s="51"/>
      <c r="LNY30" s="52"/>
      <c r="LNZ30" s="52"/>
      <c r="LOA30" s="103"/>
      <c r="LOB30" s="104"/>
      <c r="LOC30" s="105"/>
      <c r="LOD30" s="105"/>
      <c r="LOE30" s="105"/>
      <c r="LOF30" s="105"/>
      <c r="LOG30" s="52"/>
      <c r="LOH30" s="106"/>
      <c r="LOI30" s="51"/>
      <c r="LOJ30" s="52"/>
      <c r="LOK30" s="52"/>
      <c r="LOL30" s="103"/>
      <c r="LOM30" s="104"/>
      <c r="LON30" s="105"/>
      <c r="LOO30" s="105"/>
      <c r="LOP30" s="105"/>
      <c r="LOQ30" s="105"/>
      <c r="LOR30" s="52"/>
      <c r="LOS30" s="106"/>
      <c r="LOT30" s="51"/>
      <c r="LOU30" s="52"/>
      <c r="LOV30" s="52"/>
      <c r="LOW30" s="103"/>
      <c r="LOX30" s="104"/>
      <c r="LOY30" s="105"/>
      <c r="LOZ30" s="105"/>
      <c r="LPA30" s="105"/>
      <c r="LPB30" s="105"/>
      <c r="LPC30" s="52"/>
      <c r="LPD30" s="106"/>
      <c r="LPE30" s="51"/>
      <c r="LPF30" s="52"/>
      <c r="LPG30" s="52"/>
      <c r="LPH30" s="103"/>
      <c r="LPI30" s="104"/>
      <c r="LPJ30" s="105"/>
      <c r="LPK30" s="105"/>
      <c r="LPL30" s="105"/>
      <c r="LPM30" s="105"/>
      <c r="LPN30" s="52"/>
      <c r="LPO30" s="106"/>
      <c r="LPP30" s="51"/>
      <c r="LPQ30" s="52"/>
      <c r="LPR30" s="52"/>
      <c r="LPS30" s="103"/>
      <c r="LPT30" s="104"/>
      <c r="LPU30" s="105"/>
      <c r="LPV30" s="105"/>
      <c r="LPW30" s="105"/>
      <c r="LPX30" s="105"/>
      <c r="LPY30" s="52"/>
      <c r="LPZ30" s="106"/>
      <c r="LQA30" s="51"/>
      <c r="LQB30" s="52"/>
      <c r="LQC30" s="52"/>
      <c r="LQD30" s="103"/>
      <c r="LQE30" s="104"/>
      <c r="LQF30" s="105"/>
      <c r="LQG30" s="105"/>
      <c r="LQH30" s="105"/>
      <c r="LQI30" s="105"/>
      <c r="LQJ30" s="52"/>
      <c r="LQK30" s="106"/>
      <c r="LQL30" s="51"/>
      <c r="LQM30" s="52"/>
      <c r="LQN30" s="52"/>
      <c r="LQO30" s="103"/>
      <c r="LQP30" s="104"/>
      <c r="LQQ30" s="105"/>
      <c r="LQR30" s="105"/>
      <c r="LQS30" s="105"/>
      <c r="LQT30" s="105"/>
      <c r="LQU30" s="52"/>
      <c r="LQV30" s="106"/>
      <c r="LQW30" s="51"/>
      <c r="LQX30" s="52"/>
      <c r="LQY30" s="52"/>
      <c r="LQZ30" s="103"/>
      <c r="LRA30" s="104"/>
      <c r="LRB30" s="105"/>
      <c r="LRC30" s="105"/>
      <c r="LRD30" s="105"/>
      <c r="LRE30" s="105"/>
      <c r="LRF30" s="52"/>
      <c r="LRG30" s="106"/>
      <c r="LRH30" s="51"/>
      <c r="LRI30" s="52"/>
      <c r="LRJ30" s="52"/>
      <c r="LRK30" s="103"/>
      <c r="LRL30" s="104"/>
      <c r="LRM30" s="105"/>
      <c r="LRN30" s="105"/>
      <c r="LRO30" s="105"/>
      <c r="LRP30" s="105"/>
      <c r="LRQ30" s="52"/>
      <c r="LRR30" s="106"/>
      <c r="LRS30" s="51"/>
      <c r="LRT30" s="52"/>
      <c r="LRU30" s="52"/>
      <c r="LRV30" s="103"/>
      <c r="LRW30" s="104"/>
      <c r="LRX30" s="105"/>
      <c r="LRY30" s="105"/>
      <c r="LRZ30" s="105"/>
      <c r="LSA30" s="105"/>
      <c r="LSB30" s="52"/>
      <c r="LSC30" s="106"/>
      <c r="LSD30" s="51"/>
      <c r="LSE30" s="52"/>
      <c r="LSF30" s="52"/>
      <c r="LSG30" s="103"/>
      <c r="LSH30" s="104"/>
      <c r="LSI30" s="105"/>
      <c r="LSJ30" s="105"/>
      <c r="LSK30" s="105"/>
      <c r="LSL30" s="105"/>
      <c r="LSM30" s="52"/>
      <c r="LSN30" s="106"/>
      <c r="LSO30" s="51"/>
      <c r="LSP30" s="52"/>
      <c r="LSQ30" s="52"/>
      <c r="LSR30" s="103"/>
      <c r="LSS30" s="104"/>
      <c r="LST30" s="105"/>
      <c r="LSU30" s="105"/>
      <c r="LSV30" s="105"/>
      <c r="LSW30" s="105"/>
      <c r="LSX30" s="52"/>
      <c r="LSY30" s="106"/>
      <c r="LSZ30" s="51"/>
      <c r="LTA30" s="52"/>
      <c r="LTB30" s="52"/>
      <c r="LTC30" s="103"/>
      <c r="LTD30" s="104"/>
      <c r="LTE30" s="105"/>
      <c r="LTF30" s="105"/>
      <c r="LTG30" s="105"/>
      <c r="LTH30" s="105"/>
      <c r="LTI30" s="52"/>
      <c r="LTJ30" s="106"/>
      <c r="LTK30" s="51"/>
      <c r="LTL30" s="52"/>
      <c r="LTM30" s="52"/>
      <c r="LTN30" s="103"/>
      <c r="LTO30" s="104"/>
      <c r="LTP30" s="105"/>
      <c r="LTQ30" s="105"/>
      <c r="LTR30" s="105"/>
      <c r="LTS30" s="105"/>
      <c r="LTT30" s="52"/>
      <c r="LTU30" s="106"/>
      <c r="LTV30" s="51"/>
      <c r="LTW30" s="52"/>
      <c r="LTX30" s="52"/>
      <c r="LTY30" s="103"/>
      <c r="LTZ30" s="104"/>
      <c r="LUA30" s="105"/>
      <c r="LUB30" s="105"/>
      <c r="LUC30" s="105"/>
      <c r="LUD30" s="105"/>
      <c r="LUE30" s="52"/>
      <c r="LUF30" s="106"/>
      <c r="LUG30" s="51"/>
      <c r="LUH30" s="52"/>
      <c r="LUI30" s="52"/>
      <c r="LUJ30" s="103"/>
      <c r="LUK30" s="104"/>
      <c r="LUL30" s="105"/>
      <c r="LUM30" s="105"/>
      <c r="LUN30" s="105"/>
      <c r="LUO30" s="105"/>
      <c r="LUP30" s="52"/>
      <c r="LUQ30" s="106"/>
      <c r="LUR30" s="51"/>
      <c r="LUS30" s="52"/>
      <c r="LUT30" s="52"/>
      <c r="LUU30" s="103"/>
      <c r="LUV30" s="104"/>
      <c r="LUW30" s="105"/>
      <c r="LUX30" s="105"/>
      <c r="LUY30" s="105"/>
      <c r="LUZ30" s="105"/>
      <c r="LVA30" s="52"/>
      <c r="LVB30" s="106"/>
      <c r="LVC30" s="51"/>
      <c r="LVD30" s="52"/>
      <c r="LVE30" s="52"/>
      <c r="LVF30" s="103"/>
      <c r="LVG30" s="104"/>
      <c r="LVH30" s="105"/>
      <c r="LVI30" s="105"/>
      <c r="LVJ30" s="105"/>
      <c r="LVK30" s="105"/>
      <c r="LVL30" s="52"/>
      <c r="LVM30" s="106"/>
      <c r="LVN30" s="51"/>
      <c r="LVO30" s="52"/>
      <c r="LVP30" s="52"/>
      <c r="LVQ30" s="103"/>
      <c r="LVR30" s="104"/>
      <c r="LVS30" s="105"/>
      <c r="LVT30" s="105"/>
      <c r="LVU30" s="105"/>
      <c r="LVV30" s="105"/>
      <c r="LVW30" s="52"/>
      <c r="LVX30" s="106"/>
      <c r="LVY30" s="51"/>
      <c r="LVZ30" s="52"/>
      <c r="LWA30" s="52"/>
      <c r="LWB30" s="103"/>
      <c r="LWC30" s="104"/>
      <c r="LWD30" s="105"/>
      <c r="LWE30" s="105"/>
      <c r="LWF30" s="105"/>
      <c r="LWG30" s="105"/>
      <c r="LWH30" s="52"/>
      <c r="LWI30" s="106"/>
      <c r="LWJ30" s="51"/>
      <c r="LWK30" s="52"/>
      <c r="LWL30" s="52"/>
      <c r="LWM30" s="103"/>
      <c r="LWN30" s="104"/>
      <c r="LWO30" s="105"/>
      <c r="LWP30" s="105"/>
      <c r="LWQ30" s="105"/>
      <c r="LWR30" s="105"/>
      <c r="LWS30" s="52"/>
      <c r="LWT30" s="106"/>
      <c r="LWU30" s="51"/>
      <c r="LWV30" s="52"/>
      <c r="LWW30" s="52"/>
      <c r="LWX30" s="103"/>
      <c r="LWY30" s="104"/>
      <c r="LWZ30" s="105"/>
      <c r="LXA30" s="105"/>
      <c r="LXB30" s="105"/>
      <c r="LXC30" s="105"/>
      <c r="LXD30" s="52"/>
      <c r="LXE30" s="106"/>
      <c r="LXF30" s="51"/>
      <c r="LXG30" s="52"/>
      <c r="LXH30" s="52"/>
      <c r="LXI30" s="103"/>
      <c r="LXJ30" s="104"/>
      <c r="LXK30" s="105"/>
      <c r="LXL30" s="105"/>
      <c r="LXM30" s="105"/>
      <c r="LXN30" s="105"/>
      <c r="LXO30" s="52"/>
      <c r="LXP30" s="106"/>
      <c r="LXQ30" s="51"/>
      <c r="LXR30" s="52"/>
      <c r="LXS30" s="52"/>
      <c r="LXT30" s="103"/>
      <c r="LXU30" s="104"/>
      <c r="LXV30" s="105"/>
      <c r="LXW30" s="105"/>
      <c r="LXX30" s="105"/>
      <c r="LXY30" s="105"/>
      <c r="LXZ30" s="52"/>
      <c r="LYA30" s="106"/>
      <c r="LYB30" s="51"/>
      <c r="LYC30" s="52"/>
      <c r="LYD30" s="52"/>
      <c r="LYE30" s="103"/>
      <c r="LYF30" s="104"/>
      <c r="LYG30" s="105"/>
      <c r="LYH30" s="105"/>
      <c r="LYI30" s="105"/>
      <c r="LYJ30" s="105"/>
      <c r="LYK30" s="52"/>
      <c r="LYL30" s="106"/>
      <c r="LYM30" s="51"/>
      <c r="LYN30" s="52"/>
      <c r="LYO30" s="52"/>
      <c r="LYP30" s="103"/>
      <c r="LYQ30" s="104"/>
      <c r="LYR30" s="105"/>
      <c r="LYS30" s="105"/>
      <c r="LYT30" s="105"/>
      <c r="LYU30" s="105"/>
      <c r="LYV30" s="52"/>
      <c r="LYW30" s="106"/>
      <c r="LYX30" s="51"/>
      <c r="LYY30" s="52"/>
      <c r="LYZ30" s="52"/>
      <c r="LZA30" s="103"/>
      <c r="LZB30" s="104"/>
      <c r="LZC30" s="105"/>
      <c r="LZD30" s="105"/>
      <c r="LZE30" s="105"/>
      <c r="LZF30" s="105"/>
      <c r="LZG30" s="52"/>
      <c r="LZH30" s="106"/>
      <c r="LZI30" s="51"/>
      <c r="LZJ30" s="52"/>
      <c r="LZK30" s="52"/>
      <c r="LZL30" s="103"/>
      <c r="LZM30" s="104"/>
      <c r="LZN30" s="105"/>
      <c r="LZO30" s="105"/>
      <c r="LZP30" s="105"/>
      <c r="LZQ30" s="105"/>
      <c r="LZR30" s="52"/>
      <c r="LZS30" s="106"/>
      <c r="LZT30" s="51"/>
      <c r="LZU30" s="52"/>
      <c r="LZV30" s="52"/>
      <c r="LZW30" s="103"/>
      <c r="LZX30" s="104"/>
      <c r="LZY30" s="105"/>
      <c r="LZZ30" s="105"/>
      <c r="MAA30" s="105"/>
      <c r="MAB30" s="105"/>
      <c r="MAC30" s="52"/>
      <c r="MAD30" s="106"/>
      <c r="MAE30" s="51"/>
      <c r="MAF30" s="52"/>
      <c r="MAG30" s="52"/>
      <c r="MAH30" s="103"/>
      <c r="MAI30" s="104"/>
      <c r="MAJ30" s="105"/>
      <c r="MAK30" s="105"/>
      <c r="MAL30" s="105"/>
      <c r="MAM30" s="105"/>
      <c r="MAN30" s="52"/>
      <c r="MAO30" s="106"/>
      <c r="MAP30" s="51"/>
      <c r="MAQ30" s="52"/>
      <c r="MAR30" s="52"/>
      <c r="MAS30" s="103"/>
      <c r="MAT30" s="104"/>
      <c r="MAU30" s="105"/>
      <c r="MAV30" s="105"/>
      <c r="MAW30" s="105"/>
      <c r="MAX30" s="105"/>
      <c r="MAY30" s="52"/>
      <c r="MAZ30" s="106"/>
      <c r="MBA30" s="51"/>
      <c r="MBB30" s="52"/>
      <c r="MBC30" s="52"/>
      <c r="MBD30" s="103"/>
      <c r="MBE30" s="104"/>
      <c r="MBF30" s="105"/>
      <c r="MBG30" s="105"/>
      <c r="MBH30" s="105"/>
      <c r="MBI30" s="105"/>
      <c r="MBJ30" s="52"/>
      <c r="MBK30" s="106"/>
      <c r="MBL30" s="51"/>
      <c r="MBM30" s="52"/>
      <c r="MBN30" s="52"/>
      <c r="MBO30" s="103"/>
      <c r="MBP30" s="104"/>
      <c r="MBQ30" s="105"/>
      <c r="MBR30" s="105"/>
      <c r="MBS30" s="105"/>
      <c r="MBT30" s="105"/>
      <c r="MBU30" s="52"/>
      <c r="MBV30" s="106"/>
      <c r="MBW30" s="51"/>
      <c r="MBX30" s="52"/>
      <c r="MBY30" s="52"/>
      <c r="MBZ30" s="103"/>
      <c r="MCA30" s="104"/>
      <c r="MCB30" s="105"/>
      <c r="MCC30" s="105"/>
      <c r="MCD30" s="105"/>
      <c r="MCE30" s="105"/>
      <c r="MCF30" s="52"/>
      <c r="MCG30" s="106"/>
      <c r="MCH30" s="51"/>
      <c r="MCI30" s="52"/>
      <c r="MCJ30" s="52"/>
      <c r="MCK30" s="103"/>
      <c r="MCL30" s="104"/>
      <c r="MCM30" s="105"/>
      <c r="MCN30" s="105"/>
      <c r="MCO30" s="105"/>
      <c r="MCP30" s="105"/>
      <c r="MCQ30" s="52"/>
      <c r="MCR30" s="106"/>
      <c r="MCS30" s="51"/>
      <c r="MCT30" s="52"/>
      <c r="MCU30" s="52"/>
      <c r="MCV30" s="103"/>
      <c r="MCW30" s="104"/>
      <c r="MCX30" s="105"/>
      <c r="MCY30" s="105"/>
      <c r="MCZ30" s="105"/>
      <c r="MDA30" s="105"/>
      <c r="MDB30" s="52"/>
      <c r="MDC30" s="106"/>
      <c r="MDD30" s="51"/>
      <c r="MDE30" s="52"/>
      <c r="MDF30" s="52"/>
      <c r="MDG30" s="103"/>
      <c r="MDH30" s="104"/>
      <c r="MDI30" s="105"/>
      <c r="MDJ30" s="105"/>
      <c r="MDK30" s="105"/>
      <c r="MDL30" s="105"/>
      <c r="MDM30" s="52"/>
      <c r="MDN30" s="106"/>
      <c r="MDO30" s="51"/>
      <c r="MDP30" s="52"/>
      <c r="MDQ30" s="52"/>
      <c r="MDR30" s="103"/>
      <c r="MDS30" s="104"/>
      <c r="MDT30" s="105"/>
      <c r="MDU30" s="105"/>
      <c r="MDV30" s="105"/>
      <c r="MDW30" s="105"/>
      <c r="MDX30" s="52"/>
      <c r="MDY30" s="106"/>
      <c r="MDZ30" s="51"/>
      <c r="MEA30" s="52"/>
      <c r="MEB30" s="52"/>
      <c r="MEC30" s="103"/>
      <c r="MED30" s="104"/>
      <c r="MEE30" s="105"/>
      <c r="MEF30" s="105"/>
      <c r="MEG30" s="105"/>
      <c r="MEH30" s="105"/>
      <c r="MEI30" s="52"/>
      <c r="MEJ30" s="106"/>
      <c r="MEK30" s="51"/>
      <c r="MEL30" s="52"/>
      <c r="MEM30" s="52"/>
      <c r="MEN30" s="103"/>
      <c r="MEO30" s="104"/>
      <c r="MEP30" s="105"/>
      <c r="MEQ30" s="105"/>
      <c r="MER30" s="105"/>
      <c r="MES30" s="105"/>
      <c r="MET30" s="52"/>
      <c r="MEU30" s="106"/>
      <c r="MEV30" s="51"/>
      <c r="MEW30" s="52"/>
      <c r="MEX30" s="52"/>
      <c r="MEY30" s="103"/>
      <c r="MEZ30" s="104"/>
      <c r="MFA30" s="105"/>
      <c r="MFB30" s="105"/>
      <c r="MFC30" s="105"/>
      <c r="MFD30" s="105"/>
      <c r="MFE30" s="52"/>
      <c r="MFF30" s="106"/>
      <c r="MFG30" s="51"/>
      <c r="MFH30" s="52"/>
      <c r="MFI30" s="52"/>
      <c r="MFJ30" s="103"/>
      <c r="MFK30" s="104"/>
      <c r="MFL30" s="105"/>
      <c r="MFM30" s="105"/>
      <c r="MFN30" s="105"/>
      <c r="MFO30" s="105"/>
      <c r="MFP30" s="52"/>
      <c r="MFQ30" s="106"/>
      <c r="MFR30" s="51"/>
      <c r="MFS30" s="52"/>
      <c r="MFT30" s="52"/>
      <c r="MFU30" s="103"/>
      <c r="MFV30" s="104"/>
      <c r="MFW30" s="105"/>
      <c r="MFX30" s="105"/>
      <c r="MFY30" s="105"/>
      <c r="MFZ30" s="105"/>
      <c r="MGA30" s="52"/>
      <c r="MGB30" s="106"/>
      <c r="MGC30" s="51"/>
      <c r="MGD30" s="52"/>
      <c r="MGE30" s="52"/>
      <c r="MGF30" s="103"/>
      <c r="MGG30" s="104"/>
      <c r="MGH30" s="105"/>
      <c r="MGI30" s="105"/>
      <c r="MGJ30" s="105"/>
      <c r="MGK30" s="105"/>
      <c r="MGL30" s="52"/>
      <c r="MGM30" s="106"/>
      <c r="MGN30" s="51"/>
      <c r="MGO30" s="52"/>
      <c r="MGP30" s="52"/>
      <c r="MGQ30" s="103"/>
      <c r="MGR30" s="104"/>
      <c r="MGS30" s="105"/>
      <c r="MGT30" s="105"/>
      <c r="MGU30" s="105"/>
      <c r="MGV30" s="105"/>
      <c r="MGW30" s="52"/>
      <c r="MGX30" s="106"/>
      <c r="MGY30" s="51"/>
      <c r="MGZ30" s="52"/>
      <c r="MHA30" s="52"/>
      <c r="MHB30" s="103"/>
      <c r="MHC30" s="104"/>
      <c r="MHD30" s="105"/>
      <c r="MHE30" s="105"/>
      <c r="MHF30" s="105"/>
      <c r="MHG30" s="105"/>
      <c r="MHH30" s="52"/>
      <c r="MHI30" s="106"/>
      <c r="MHJ30" s="51"/>
      <c r="MHK30" s="52"/>
      <c r="MHL30" s="52"/>
      <c r="MHM30" s="103"/>
      <c r="MHN30" s="104"/>
      <c r="MHO30" s="105"/>
      <c r="MHP30" s="105"/>
      <c r="MHQ30" s="105"/>
      <c r="MHR30" s="105"/>
      <c r="MHS30" s="52"/>
      <c r="MHT30" s="106"/>
      <c r="MHU30" s="51"/>
      <c r="MHV30" s="52"/>
      <c r="MHW30" s="52"/>
      <c r="MHX30" s="103"/>
      <c r="MHY30" s="104"/>
      <c r="MHZ30" s="105"/>
      <c r="MIA30" s="105"/>
      <c r="MIB30" s="105"/>
      <c r="MIC30" s="105"/>
      <c r="MID30" s="52"/>
      <c r="MIE30" s="106"/>
      <c r="MIF30" s="51"/>
      <c r="MIG30" s="52"/>
      <c r="MIH30" s="52"/>
      <c r="MII30" s="103"/>
      <c r="MIJ30" s="104"/>
      <c r="MIK30" s="105"/>
      <c r="MIL30" s="105"/>
      <c r="MIM30" s="105"/>
      <c r="MIN30" s="105"/>
      <c r="MIO30" s="52"/>
      <c r="MIP30" s="106"/>
      <c r="MIQ30" s="51"/>
      <c r="MIR30" s="52"/>
      <c r="MIS30" s="52"/>
      <c r="MIT30" s="103"/>
      <c r="MIU30" s="104"/>
      <c r="MIV30" s="105"/>
      <c r="MIW30" s="105"/>
      <c r="MIX30" s="105"/>
      <c r="MIY30" s="105"/>
      <c r="MIZ30" s="52"/>
      <c r="MJA30" s="106"/>
      <c r="MJB30" s="51"/>
      <c r="MJC30" s="52"/>
      <c r="MJD30" s="52"/>
      <c r="MJE30" s="103"/>
      <c r="MJF30" s="104"/>
      <c r="MJG30" s="105"/>
      <c r="MJH30" s="105"/>
      <c r="MJI30" s="105"/>
      <c r="MJJ30" s="105"/>
      <c r="MJK30" s="52"/>
      <c r="MJL30" s="106"/>
      <c r="MJM30" s="51"/>
      <c r="MJN30" s="52"/>
      <c r="MJO30" s="52"/>
      <c r="MJP30" s="103"/>
      <c r="MJQ30" s="104"/>
      <c r="MJR30" s="105"/>
      <c r="MJS30" s="105"/>
      <c r="MJT30" s="105"/>
      <c r="MJU30" s="105"/>
      <c r="MJV30" s="52"/>
      <c r="MJW30" s="106"/>
      <c r="MJX30" s="51"/>
      <c r="MJY30" s="52"/>
      <c r="MJZ30" s="52"/>
      <c r="MKA30" s="103"/>
      <c r="MKB30" s="104"/>
      <c r="MKC30" s="105"/>
      <c r="MKD30" s="105"/>
      <c r="MKE30" s="105"/>
      <c r="MKF30" s="105"/>
      <c r="MKG30" s="52"/>
      <c r="MKH30" s="106"/>
      <c r="MKI30" s="51"/>
      <c r="MKJ30" s="52"/>
      <c r="MKK30" s="52"/>
      <c r="MKL30" s="103"/>
      <c r="MKM30" s="104"/>
      <c r="MKN30" s="105"/>
      <c r="MKO30" s="105"/>
      <c r="MKP30" s="105"/>
      <c r="MKQ30" s="105"/>
      <c r="MKR30" s="52"/>
      <c r="MKS30" s="106"/>
      <c r="MKT30" s="51"/>
      <c r="MKU30" s="52"/>
      <c r="MKV30" s="52"/>
      <c r="MKW30" s="103"/>
      <c r="MKX30" s="104"/>
      <c r="MKY30" s="105"/>
      <c r="MKZ30" s="105"/>
      <c r="MLA30" s="105"/>
      <c r="MLB30" s="105"/>
      <c r="MLC30" s="52"/>
      <c r="MLD30" s="106"/>
      <c r="MLE30" s="51"/>
      <c r="MLF30" s="52"/>
      <c r="MLG30" s="52"/>
      <c r="MLH30" s="103"/>
      <c r="MLI30" s="104"/>
      <c r="MLJ30" s="105"/>
      <c r="MLK30" s="105"/>
      <c r="MLL30" s="105"/>
      <c r="MLM30" s="105"/>
      <c r="MLN30" s="52"/>
      <c r="MLO30" s="106"/>
      <c r="MLP30" s="51"/>
      <c r="MLQ30" s="52"/>
      <c r="MLR30" s="52"/>
      <c r="MLS30" s="103"/>
      <c r="MLT30" s="104"/>
      <c r="MLU30" s="105"/>
      <c r="MLV30" s="105"/>
      <c r="MLW30" s="105"/>
      <c r="MLX30" s="105"/>
      <c r="MLY30" s="52"/>
      <c r="MLZ30" s="106"/>
      <c r="MMA30" s="51"/>
      <c r="MMB30" s="52"/>
      <c r="MMC30" s="52"/>
      <c r="MMD30" s="103"/>
      <c r="MME30" s="104"/>
      <c r="MMF30" s="105"/>
      <c r="MMG30" s="105"/>
      <c r="MMH30" s="105"/>
      <c r="MMI30" s="105"/>
      <c r="MMJ30" s="52"/>
      <c r="MMK30" s="106"/>
      <c r="MML30" s="51"/>
      <c r="MMM30" s="52"/>
      <c r="MMN30" s="52"/>
      <c r="MMO30" s="103"/>
      <c r="MMP30" s="104"/>
      <c r="MMQ30" s="105"/>
      <c r="MMR30" s="105"/>
      <c r="MMS30" s="105"/>
      <c r="MMT30" s="105"/>
      <c r="MMU30" s="52"/>
      <c r="MMV30" s="106"/>
      <c r="MMW30" s="51"/>
      <c r="MMX30" s="52"/>
      <c r="MMY30" s="52"/>
      <c r="MMZ30" s="103"/>
      <c r="MNA30" s="104"/>
      <c r="MNB30" s="105"/>
      <c r="MNC30" s="105"/>
      <c r="MND30" s="105"/>
      <c r="MNE30" s="105"/>
      <c r="MNF30" s="52"/>
      <c r="MNG30" s="106"/>
      <c r="MNH30" s="51"/>
      <c r="MNI30" s="52"/>
      <c r="MNJ30" s="52"/>
      <c r="MNK30" s="103"/>
      <c r="MNL30" s="104"/>
      <c r="MNM30" s="105"/>
      <c r="MNN30" s="105"/>
      <c r="MNO30" s="105"/>
      <c r="MNP30" s="105"/>
      <c r="MNQ30" s="52"/>
      <c r="MNR30" s="106"/>
      <c r="MNS30" s="51"/>
      <c r="MNT30" s="52"/>
      <c r="MNU30" s="52"/>
      <c r="MNV30" s="103"/>
      <c r="MNW30" s="104"/>
      <c r="MNX30" s="105"/>
      <c r="MNY30" s="105"/>
      <c r="MNZ30" s="105"/>
      <c r="MOA30" s="105"/>
      <c r="MOB30" s="52"/>
      <c r="MOC30" s="106"/>
      <c r="MOD30" s="51"/>
      <c r="MOE30" s="52"/>
      <c r="MOF30" s="52"/>
      <c r="MOG30" s="103"/>
      <c r="MOH30" s="104"/>
      <c r="MOI30" s="105"/>
      <c r="MOJ30" s="105"/>
      <c r="MOK30" s="105"/>
      <c r="MOL30" s="105"/>
      <c r="MOM30" s="52"/>
      <c r="MON30" s="106"/>
      <c r="MOO30" s="51"/>
      <c r="MOP30" s="52"/>
      <c r="MOQ30" s="52"/>
      <c r="MOR30" s="103"/>
      <c r="MOS30" s="104"/>
      <c r="MOT30" s="105"/>
      <c r="MOU30" s="105"/>
      <c r="MOV30" s="105"/>
      <c r="MOW30" s="105"/>
      <c r="MOX30" s="52"/>
      <c r="MOY30" s="106"/>
      <c r="MOZ30" s="51"/>
      <c r="MPA30" s="52"/>
      <c r="MPB30" s="52"/>
      <c r="MPC30" s="103"/>
      <c r="MPD30" s="104"/>
      <c r="MPE30" s="105"/>
      <c r="MPF30" s="105"/>
      <c r="MPG30" s="105"/>
      <c r="MPH30" s="105"/>
      <c r="MPI30" s="52"/>
      <c r="MPJ30" s="106"/>
      <c r="MPK30" s="51"/>
      <c r="MPL30" s="52"/>
      <c r="MPM30" s="52"/>
      <c r="MPN30" s="103"/>
      <c r="MPO30" s="104"/>
      <c r="MPP30" s="105"/>
      <c r="MPQ30" s="105"/>
      <c r="MPR30" s="105"/>
      <c r="MPS30" s="105"/>
      <c r="MPT30" s="52"/>
      <c r="MPU30" s="106"/>
      <c r="MPV30" s="51"/>
      <c r="MPW30" s="52"/>
      <c r="MPX30" s="52"/>
      <c r="MPY30" s="103"/>
      <c r="MPZ30" s="104"/>
      <c r="MQA30" s="105"/>
      <c r="MQB30" s="105"/>
      <c r="MQC30" s="105"/>
      <c r="MQD30" s="105"/>
      <c r="MQE30" s="52"/>
      <c r="MQF30" s="106"/>
      <c r="MQG30" s="51"/>
      <c r="MQH30" s="52"/>
      <c r="MQI30" s="52"/>
      <c r="MQJ30" s="103"/>
      <c r="MQK30" s="104"/>
      <c r="MQL30" s="105"/>
      <c r="MQM30" s="105"/>
      <c r="MQN30" s="105"/>
      <c r="MQO30" s="105"/>
      <c r="MQP30" s="52"/>
      <c r="MQQ30" s="106"/>
      <c r="MQR30" s="51"/>
      <c r="MQS30" s="52"/>
      <c r="MQT30" s="52"/>
      <c r="MQU30" s="103"/>
      <c r="MQV30" s="104"/>
      <c r="MQW30" s="105"/>
      <c r="MQX30" s="105"/>
      <c r="MQY30" s="105"/>
      <c r="MQZ30" s="105"/>
      <c r="MRA30" s="52"/>
      <c r="MRB30" s="106"/>
      <c r="MRC30" s="51"/>
      <c r="MRD30" s="52"/>
      <c r="MRE30" s="52"/>
      <c r="MRF30" s="103"/>
      <c r="MRG30" s="104"/>
      <c r="MRH30" s="105"/>
      <c r="MRI30" s="105"/>
      <c r="MRJ30" s="105"/>
      <c r="MRK30" s="105"/>
      <c r="MRL30" s="52"/>
      <c r="MRM30" s="106"/>
      <c r="MRN30" s="51"/>
      <c r="MRO30" s="52"/>
      <c r="MRP30" s="52"/>
      <c r="MRQ30" s="103"/>
      <c r="MRR30" s="104"/>
      <c r="MRS30" s="105"/>
      <c r="MRT30" s="105"/>
      <c r="MRU30" s="105"/>
      <c r="MRV30" s="105"/>
      <c r="MRW30" s="52"/>
      <c r="MRX30" s="106"/>
      <c r="MRY30" s="51"/>
      <c r="MRZ30" s="52"/>
      <c r="MSA30" s="52"/>
      <c r="MSB30" s="103"/>
      <c r="MSC30" s="104"/>
      <c r="MSD30" s="105"/>
      <c r="MSE30" s="105"/>
      <c r="MSF30" s="105"/>
      <c r="MSG30" s="105"/>
      <c r="MSH30" s="52"/>
      <c r="MSI30" s="106"/>
      <c r="MSJ30" s="51"/>
      <c r="MSK30" s="52"/>
      <c r="MSL30" s="52"/>
      <c r="MSM30" s="103"/>
      <c r="MSN30" s="104"/>
      <c r="MSO30" s="105"/>
      <c r="MSP30" s="105"/>
      <c r="MSQ30" s="105"/>
      <c r="MSR30" s="105"/>
      <c r="MSS30" s="52"/>
      <c r="MST30" s="106"/>
      <c r="MSU30" s="51"/>
      <c r="MSV30" s="52"/>
      <c r="MSW30" s="52"/>
      <c r="MSX30" s="103"/>
      <c r="MSY30" s="104"/>
      <c r="MSZ30" s="105"/>
      <c r="MTA30" s="105"/>
      <c r="MTB30" s="105"/>
      <c r="MTC30" s="105"/>
      <c r="MTD30" s="52"/>
      <c r="MTE30" s="106"/>
      <c r="MTF30" s="51"/>
      <c r="MTG30" s="52"/>
      <c r="MTH30" s="52"/>
      <c r="MTI30" s="103"/>
      <c r="MTJ30" s="104"/>
      <c r="MTK30" s="105"/>
      <c r="MTL30" s="105"/>
      <c r="MTM30" s="105"/>
      <c r="MTN30" s="105"/>
      <c r="MTO30" s="52"/>
      <c r="MTP30" s="106"/>
      <c r="MTQ30" s="51"/>
      <c r="MTR30" s="52"/>
      <c r="MTS30" s="52"/>
      <c r="MTT30" s="103"/>
      <c r="MTU30" s="104"/>
      <c r="MTV30" s="105"/>
      <c r="MTW30" s="105"/>
      <c r="MTX30" s="105"/>
      <c r="MTY30" s="105"/>
      <c r="MTZ30" s="52"/>
      <c r="MUA30" s="106"/>
      <c r="MUB30" s="51"/>
      <c r="MUC30" s="52"/>
      <c r="MUD30" s="52"/>
      <c r="MUE30" s="103"/>
      <c r="MUF30" s="104"/>
      <c r="MUG30" s="105"/>
      <c r="MUH30" s="105"/>
      <c r="MUI30" s="105"/>
      <c r="MUJ30" s="105"/>
      <c r="MUK30" s="52"/>
      <c r="MUL30" s="106"/>
      <c r="MUM30" s="51"/>
      <c r="MUN30" s="52"/>
      <c r="MUO30" s="52"/>
      <c r="MUP30" s="103"/>
      <c r="MUQ30" s="104"/>
      <c r="MUR30" s="105"/>
      <c r="MUS30" s="105"/>
      <c r="MUT30" s="105"/>
      <c r="MUU30" s="105"/>
      <c r="MUV30" s="52"/>
      <c r="MUW30" s="106"/>
      <c r="MUX30" s="51"/>
      <c r="MUY30" s="52"/>
      <c r="MUZ30" s="52"/>
      <c r="MVA30" s="103"/>
      <c r="MVB30" s="104"/>
      <c r="MVC30" s="105"/>
      <c r="MVD30" s="105"/>
      <c r="MVE30" s="105"/>
      <c r="MVF30" s="105"/>
      <c r="MVG30" s="52"/>
      <c r="MVH30" s="106"/>
      <c r="MVI30" s="51"/>
      <c r="MVJ30" s="52"/>
      <c r="MVK30" s="52"/>
      <c r="MVL30" s="103"/>
      <c r="MVM30" s="104"/>
      <c r="MVN30" s="105"/>
      <c r="MVO30" s="105"/>
      <c r="MVP30" s="105"/>
      <c r="MVQ30" s="105"/>
      <c r="MVR30" s="52"/>
      <c r="MVS30" s="106"/>
      <c r="MVT30" s="51"/>
      <c r="MVU30" s="52"/>
      <c r="MVV30" s="52"/>
      <c r="MVW30" s="103"/>
      <c r="MVX30" s="104"/>
      <c r="MVY30" s="105"/>
      <c r="MVZ30" s="105"/>
      <c r="MWA30" s="105"/>
      <c r="MWB30" s="105"/>
      <c r="MWC30" s="52"/>
      <c r="MWD30" s="106"/>
      <c r="MWE30" s="51"/>
      <c r="MWF30" s="52"/>
      <c r="MWG30" s="52"/>
      <c r="MWH30" s="103"/>
      <c r="MWI30" s="104"/>
      <c r="MWJ30" s="105"/>
      <c r="MWK30" s="105"/>
      <c r="MWL30" s="105"/>
      <c r="MWM30" s="105"/>
      <c r="MWN30" s="52"/>
      <c r="MWO30" s="106"/>
      <c r="MWP30" s="51"/>
      <c r="MWQ30" s="52"/>
      <c r="MWR30" s="52"/>
      <c r="MWS30" s="103"/>
      <c r="MWT30" s="104"/>
      <c r="MWU30" s="105"/>
      <c r="MWV30" s="105"/>
      <c r="MWW30" s="105"/>
      <c r="MWX30" s="105"/>
      <c r="MWY30" s="52"/>
      <c r="MWZ30" s="106"/>
      <c r="MXA30" s="51"/>
      <c r="MXB30" s="52"/>
      <c r="MXC30" s="52"/>
      <c r="MXD30" s="103"/>
      <c r="MXE30" s="104"/>
      <c r="MXF30" s="105"/>
      <c r="MXG30" s="105"/>
      <c r="MXH30" s="105"/>
      <c r="MXI30" s="105"/>
      <c r="MXJ30" s="52"/>
      <c r="MXK30" s="106"/>
      <c r="MXL30" s="51"/>
      <c r="MXM30" s="52"/>
      <c r="MXN30" s="52"/>
      <c r="MXO30" s="103"/>
      <c r="MXP30" s="104"/>
      <c r="MXQ30" s="105"/>
      <c r="MXR30" s="105"/>
      <c r="MXS30" s="105"/>
      <c r="MXT30" s="105"/>
      <c r="MXU30" s="52"/>
      <c r="MXV30" s="106"/>
      <c r="MXW30" s="51"/>
      <c r="MXX30" s="52"/>
      <c r="MXY30" s="52"/>
      <c r="MXZ30" s="103"/>
      <c r="MYA30" s="104"/>
      <c r="MYB30" s="105"/>
      <c r="MYC30" s="105"/>
      <c r="MYD30" s="105"/>
      <c r="MYE30" s="105"/>
      <c r="MYF30" s="52"/>
      <c r="MYG30" s="106"/>
      <c r="MYH30" s="51"/>
      <c r="MYI30" s="52"/>
      <c r="MYJ30" s="52"/>
      <c r="MYK30" s="103"/>
      <c r="MYL30" s="104"/>
      <c r="MYM30" s="105"/>
      <c r="MYN30" s="105"/>
      <c r="MYO30" s="105"/>
      <c r="MYP30" s="105"/>
      <c r="MYQ30" s="52"/>
      <c r="MYR30" s="106"/>
      <c r="MYS30" s="51"/>
      <c r="MYT30" s="52"/>
      <c r="MYU30" s="52"/>
      <c r="MYV30" s="103"/>
      <c r="MYW30" s="104"/>
      <c r="MYX30" s="105"/>
      <c r="MYY30" s="105"/>
      <c r="MYZ30" s="105"/>
      <c r="MZA30" s="105"/>
      <c r="MZB30" s="52"/>
      <c r="MZC30" s="106"/>
      <c r="MZD30" s="51"/>
      <c r="MZE30" s="52"/>
      <c r="MZF30" s="52"/>
      <c r="MZG30" s="103"/>
      <c r="MZH30" s="104"/>
      <c r="MZI30" s="105"/>
      <c r="MZJ30" s="105"/>
      <c r="MZK30" s="105"/>
      <c r="MZL30" s="105"/>
      <c r="MZM30" s="52"/>
      <c r="MZN30" s="106"/>
      <c r="MZO30" s="51"/>
      <c r="MZP30" s="52"/>
      <c r="MZQ30" s="52"/>
      <c r="MZR30" s="103"/>
      <c r="MZS30" s="104"/>
      <c r="MZT30" s="105"/>
      <c r="MZU30" s="105"/>
      <c r="MZV30" s="105"/>
      <c r="MZW30" s="105"/>
      <c r="MZX30" s="52"/>
      <c r="MZY30" s="106"/>
      <c r="MZZ30" s="51"/>
      <c r="NAA30" s="52"/>
      <c r="NAB30" s="52"/>
      <c r="NAC30" s="103"/>
      <c r="NAD30" s="104"/>
      <c r="NAE30" s="105"/>
      <c r="NAF30" s="105"/>
      <c r="NAG30" s="105"/>
      <c r="NAH30" s="105"/>
      <c r="NAI30" s="52"/>
      <c r="NAJ30" s="106"/>
      <c r="NAK30" s="51"/>
      <c r="NAL30" s="52"/>
      <c r="NAM30" s="52"/>
      <c r="NAN30" s="103"/>
      <c r="NAO30" s="104"/>
      <c r="NAP30" s="105"/>
      <c r="NAQ30" s="105"/>
      <c r="NAR30" s="105"/>
      <c r="NAS30" s="105"/>
      <c r="NAT30" s="52"/>
      <c r="NAU30" s="106"/>
      <c r="NAV30" s="51"/>
      <c r="NAW30" s="52"/>
      <c r="NAX30" s="52"/>
      <c r="NAY30" s="103"/>
      <c r="NAZ30" s="104"/>
      <c r="NBA30" s="105"/>
      <c r="NBB30" s="105"/>
      <c r="NBC30" s="105"/>
      <c r="NBD30" s="105"/>
      <c r="NBE30" s="52"/>
      <c r="NBF30" s="106"/>
      <c r="NBG30" s="51"/>
      <c r="NBH30" s="52"/>
      <c r="NBI30" s="52"/>
      <c r="NBJ30" s="103"/>
      <c r="NBK30" s="104"/>
      <c r="NBL30" s="105"/>
      <c r="NBM30" s="105"/>
      <c r="NBN30" s="105"/>
      <c r="NBO30" s="105"/>
      <c r="NBP30" s="52"/>
      <c r="NBQ30" s="106"/>
      <c r="NBR30" s="51"/>
      <c r="NBS30" s="52"/>
      <c r="NBT30" s="52"/>
      <c r="NBU30" s="103"/>
      <c r="NBV30" s="104"/>
      <c r="NBW30" s="105"/>
      <c r="NBX30" s="105"/>
      <c r="NBY30" s="105"/>
      <c r="NBZ30" s="105"/>
      <c r="NCA30" s="52"/>
      <c r="NCB30" s="106"/>
      <c r="NCC30" s="51"/>
      <c r="NCD30" s="52"/>
      <c r="NCE30" s="52"/>
      <c r="NCF30" s="103"/>
      <c r="NCG30" s="104"/>
      <c r="NCH30" s="105"/>
      <c r="NCI30" s="105"/>
      <c r="NCJ30" s="105"/>
      <c r="NCK30" s="105"/>
      <c r="NCL30" s="52"/>
      <c r="NCM30" s="106"/>
      <c r="NCN30" s="51"/>
      <c r="NCO30" s="52"/>
      <c r="NCP30" s="52"/>
      <c r="NCQ30" s="103"/>
      <c r="NCR30" s="104"/>
      <c r="NCS30" s="105"/>
      <c r="NCT30" s="105"/>
      <c r="NCU30" s="105"/>
      <c r="NCV30" s="105"/>
      <c r="NCW30" s="52"/>
      <c r="NCX30" s="106"/>
      <c r="NCY30" s="51"/>
      <c r="NCZ30" s="52"/>
      <c r="NDA30" s="52"/>
      <c r="NDB30" s="103"/>
      <c r="NDC30" s="104"/>
      <c r="NDD30" s="105"/>
      <c r="NDE30" s="105"/>
      <c r="NDF30" s="105"/>
      <c r="NDG30" s="105"/>
      <c r="NDH30" s="52"/>
      <c r="NDI30" s="106"/>
      <c r="NDJ30" s="51"/>
      <c r="NDK30" s="52"/>
      <c r="NDL30" s="52"/>
      <c r="NDM30" s="103"/>
      <c r="NDN30" s="104"/>
      <c r="NDO30" s="105"/>
      <c r="NDP30" s="105"/>
      <c r="NDQ30" s="105"/>
      <c r="NDR30" s="105"/>
      <c r="NDS30" s="52"/>
      <c r="NDT30" s="106"/>
      <c r="NDU30" s="51"/>
      <c r="NDV30" s="52"/>
      <c r="NDW30" s="52"/>
      <c r="NDX30" s="103"/>
      <c r="NDY30" s="104"/>
      <c r="NDZ30" s="105"/>
      <c r="NEA30" s="105"/>
      <c r="NEB30" s="105"/>
      <c r="NEC30" s="105"/>
      <c r="NED30" s="52"/>
      <c r="NEE30" s="106"/>
      <c r="NEF30" s="51"/>
      <c r="NEG30" s="52"/>
      <c r="NEH30" s="52"/>
      <c r="NEI30" s="103"/>
      <c r="NEJ30" s="104"/>
      <c r="NEK30" s="105"/>
      <c r="NEL30" s="105"/>
      <c r="NEM30" s="105"/>
      <c r="NEN30" s="105"/>
      <c r="NEO30" s="52"/>
      <c r="NEP30" s="106"/>
      <c r="NEQ30" s="51"/>
      <c r="NER30" s="52"/>
      <c r="NES30" s="52"/>
      <c r="NET30" s="103"/>
      <c r="NEU30" s="104"/>
      <c r="NEV30" s="105"/>
      <c r="NEW30" s="105"/>
      <c r="NEX30" s="105"/>
      <c r="NEY30" s="105"/>
      <c r="NEZ30" s="52"/>
      <c r="NFA30" s="106"/>
      <c r="NFB30" s="51"/>
      <c r="NFC30" s="52"/>
      <c r="NFD30" s="52"/>
      <c r="NFE30" s="103"/>
      <c r="NFF30" s="104"/>
      <c r="NFG30" s="105"/>
      <c r="NFH30" s="105"/>
      <c r="NFI30" s="105"/>
      <c r="NFJ30" s="105"/>
      <c r="NFK30" s="52"/>
      <c r="NFL30" s="106"/>
      <c r="NFM30" s="51"/>
      <c r="NFN30" s="52"/>
      <c r="NFO30" s="52"/>
      <c r="NFP30" s="103"/>
      <c r="NFQ30" s="104"/>
      <c r="NFR30" s="105"/>
      <c r="NFS30" s="105"/>
      <c r="NFT30" s="105"/>
      <c r="NFU30" s="105"/>
      <c r="NFV30" s="52"/>
      <c r="NFW30" s="106"/>
      <c r="NFX30" s="51"/>
      <c r="NFY30" s="52"/>
      <c r="NFZ30" s="52"/>
      <c r="NGA30" s="103"/>
      <c r="NGB30" s="104"/>
      <c r="NGC30" s="105"/>
      <c r="NGD30" s="105"/>
      <c r="NGE30" s="105"/>
      <c r="NGF30" s="105"/>
      <c r="NGG30" s="52"/>
      <c r="NGH30" s="106"/>
      <c r="NGI30" s="51"/>
      <c r="NGJ30" s="52"/>
      <c r="NGK30" s="52"/>
      <c r="NGL30" s="103"/>
      <c r="NGM30" s="104"/>
      <c r="NGN30" s="105"/>
      <c r="NGO30" s="105"/>
      <c r="NGP30" s="105"/>
      <c r="NGQ30" s="105"/>
      <c r="NGR30" s="52"/>
      <c r="NGS30" s="106"/>
      <c r="NGT30" s="51"/>
      <c r="NGU30" s="52"/>
      <c r="NGV30" s="52"/>
      <c r="NGW30" s="103"/>
      <c r="NGX30" s="104"/>
      <c r="NGY30" s="105"/>
      <c r="NGZ30" s="105"/>
      <c r="NHA30" s="105"/>
      <c r="NHB30" s="105"/>
      <c r="NHC30" s="52"/>
      <c r="NHD30" s="106"/>
      <c r="NHE30" s="51"/>
      <c r="NHF30" s="52"/>
      <c r="NHG30" s="52"/>
      <c r="NHH30" s="103"/>
      <c r="NHI30" s="104"/>
      <c r="NHJ30" s="105"/>
      <c r="NHK30" s="105"/>
      <c r="NHL30" s="105"/>
      <c r="NHM30" s="105"/>
      <c r="NHN30" s="52"/>
      <c r="NHO30" s="106"/>
      <c r="NHP30" s="51"/>
      <c r="NHQ30" s="52"/>
      <c r="NHR30" s="52"/>
      <c r="NHS30" s="103"/>
      <c r="NHT30" s="104"/>
      <c r="NHU30" s="105"/>
      <c r="NHV30" s="105"/>
      <c r="NHW30" s="105"/>
      <c r="NHX30" s="105"/>
      <c r="NHY30" s="52"/>
      <c r="NHZ30" s="106"/>
      <c r="NIA30" s="51"/>
      <c r="NIB30" s="52"/>
      <c r="NIC30" s="52"/>
      <c r="NID30" s="103"/>
      <c r="NIE30" s="104"/>
      <c r="NIF30" s="105"/>
      <c r="NIG30" s="105"/>
      <c r="NIH30" s="105"/>
      <c r="NII30" s="105"/>
      <c r="NIJ30" s="52"/>
      <c r="NIK30" s="106"/>
      <c r="NIL30" s="51"/>
      <c r="NIM30" s="52"/>
      <c r="NIN30" s="52"/>
      <c r="NIO30" s="103"/>
      <c r="NIP30" s="104"/>
      <c r="NIQ30" s="105"/>
      <c r="NIR30" s="105"/>
      <c r="NIS30" s="105"/>
      <c r="NIT30" s="105"/>
      <c r="NIU30" s="52"/>
      <c r="NIV30" s="106"/>
      <c r="NIW30" s="51"/>
      <c r="NIX30" s="52"/>
      <c r="NIY30" s="52"/>
      <c r="NIZ30" s="103"/>
      <c r="NJA30" s="104"/>
      <c r="NJB30" s="105"/>
      <c r="NJC30" s="105"/>
      <c r="NJD30" s="105"/>
      <c r="NJE30" s="105"/>
      <c r="NJF30" s="52"/>
      <c r="NJG30" s="106"/>
      <c r="NJH30" s="51"/>
      <c r="NJI30" s="52"/>
      <c r="NJJ30" s="52"/>
      <c r="NJK30" s="103"/>
      <c r="NJL30" s="104"/>
      <c r="NJM30" s="105"/>
      <c r="NJN30" s="105"/>
      <c r="NJO30" s="105"/>
      <c r="NJP30" s="105"/>
      <c r="NJQ30" s="52"/>
      <c r="NJR30" s="106"/>
      <c r="NJS30" s="51"/>
      <c r="NJT30" s="52"/>
      <c r="NJU30" s="52"/>
      <c r="NJV30" s="103"/>
      <c r="NJW30" s="104"/>
      <c r="NJX30" s="105"/>
      <c r="NJY30" s="105"/>
      <c r="NJZ30" s="105"/>
      <c r="NKA30" s="105"/>
      <c r="NKB30" s="52"/>
      <c r="NKC30" s="106"/>
      <c r="NKD30" s="51"/>
      <c r="NKE30" s="52"/>
      <c r="NKF30" s="52"/>
      <c r="NKG30" s="103"/>
      <c r="NKH30" s="104"/>
      <c r="NKI30" s="105"/>
      <c r="NKJ30" s="105"/>
      <c r="NKK30" s="105"/>
      <c r="NKL30" s="105"/>
      <c r="NKM30" s="52"/>
      <c r="NKN30" s="106"/>
      <c r="NKO30" s="51"/>
      <c r="NKP30" s="52"/>
      <c r="NKQ30" s="52"/>
      <c r="NKR30" s="103"/>
      <c r="NKS30" s="104"/>
      <c r="NKT30" s="105"/>
      <c r="NKU30" s="105"/>
      <c r="NKV30" s="105"/>
      <c r="NKW30" s="105"/>
      <c r="NKX30" s="52"/>
      <c r="NKY30" s="106"/>
      <c r="NKZ30" s="51"/>
      <c r="NLA30" s="52"/>
      <c r="NLB30" s="52"/>
      <c r="NLC30" s="103"/>
      <c r="NLD30" s="104"/>
      <c r="NLE30" s="105"/>
      <c r="NLF30" s="105"/>
      <c r="NLG30" s="105"/>
      <c r="NLH30" s="105"/>
      <c r="NLI30" s="52"/>
      <c r="NLJ30" s="106"/>
      <c r="NLK30" s="51"/>
      <c r="NLL30" s="52"/>
      <c r="NLM30" s="52"/>
      <c r="NLN30" s="103"/>
      <c r="NLO30" s="104"/>
      <c r="NLP30" s="105"/>
      <c r="NLQ30" s="105"/>
      <c r="NLR30" s="105"/>
      <c r="NLS30" s="105"/>
      <c r="NLT30" s="52"/>
      <c r="NLU30" s="106"/>
      <c r="NLV30" s="51"/>
      <c r="NLW30" s="52"/>
      <c r="NLX30" s="52"/>
      <c r="NLY30" s="103"/>
      <c r="NLZ30" s="104"/>
      <c r="NMA30" s="105"/>
      <c r="NMB30" s="105"/>
      <c r="NMC30" s="105"/>
      <c r="NMD30" s="105"/>
      <c r="NME30" s="52"/>
      <c r="NMF30" s="106"/>
      <c r="NMG30" s="51"/>
      <c r="NMH30" s="52"/>
      <c r="NMI30" s="52"/>
      <c r="NMJ30" s="103"/>
      <c r="NMK30" s="104"/>
      <c r="NML30" s="105"/>
      <c r="NMM30" s="105"/>
      <c r="NMN30" s="105"/>
      <c r="NMO30" s="105"/>
      <c r="NMP30" s="52"/>
      <c r="NMQ30" s="106"/>
      <c r="NMR30" s="51"/>
      <c r="NMS30" s="52"/>
      <c r="NMT30" s="52"/>
      <c r="NMU30" s="103"/>
      <c r="NMV30" s="104"/>
      <c r="NMW30" s="105"/>
      <c r="NMX30" s="105"/>
      <c r="NMY30" s="105"/>
      <c r="NMZ30" s="105"/>
      <c r="NNA30" s="52"/>
      <c r="NNB30" s="106"/>
      <c r="NNC30" s="51"/>
      <c r="NND30" s="52"/>
      <c r="NNE30" s="52"/>
      <c r="NNF30" s="103"/>
      <c r="NNG30" s="104"/>
      <c r="NNH30" s="105"/>
      <c r="NNI30" s="105"/>
      <c r="NNJ30" s="105"/>
      <c r="NNK30" s="105"/>
      <c r="NNL30" s="52"/>
      <c r="NNM30" s="106"/>
      <c r="NNN30" s="51"/>
      <c r="NNO30" s="52"/>
      <c r="NNP30" s="52"/>
      <c r="NNQ30" s="103"/>
      <c r="NNR30" s="104"/>
      <c r="NNS30" s="105"/>
      <c r="NNT30" s="105"/>
      <c r="NNU30" s="105"/>
      <c r="NNV30" s="105"/>
      <c r="NNW30" s="52"/>
      <c r="NNX30" s="106"/>
      <c r="NNY30" s="51"/>
      <c r="NNZ30" s="52"/>
      <c r="NOA30" s="52"/>
      <c r="NOB30" s="103"/>
      <c r="NOC30" s="104"/>
      <c r="NOD30" s="105"/>
      <c r="NOE30" s="105"/>
      <c r="NOF30" s="105"/>
      <c r="NOG30" s="105"/>
      <c r="NOH30" s="52"/>
      <c r="NOI30" s="106"/>
      <c r="NOJ30" s="51"/>
      <c r="NOK30" s="52"/>
      <c r="NOL30" s="52"/>
      <c r="NOM30" s="103"/>
      <c r="NON30" s="104"/>
      <c r="NOO30" s="105"/>
      <c r="NOP30" s="105"/>
      <c r="NOQ30" s="105"/>
      <c r="NOR30" s="105"/>
      <c r="NOS30" s="52"/>
      <c r="NOT30" s="106"/>
      <c r="NOU30" s="51"/>
      <c r="NOV30" s="52"/>
      <c r="NOW30" s="52"/>
      <c r="NOX30" s="103"/>
      <c r="NOY30" s="104"/>
      <c r="NOZ30" s="105"/>
      <c r="NPA30" s="105"/>
      <c r="NPB30" s="105"/>
      <c r="NPC30" s="105"/>
      <c r="NPD30" s="52"/>
      <c r="NPE30" s="106"/>
      <c r="NPF30" s="51"/>
      <c r="NPG30" s="52"/>
      <c r="NPH30" s="52"/>
      <c r="NPI30" s="103"/>
      <c r="NPJ30" s="104"/>
      <c r="NPK30" s="105"/>
      <c r="NPL30" s="105"/>
      <c r="NPM30" s="105"/>
      <c r="NPN30" s="105"/>
      <c r="NPO30" s="52"/>
      <c r="NPP30" s="106"/>
      <c r="NPQ30" s="51"/>
      <c r="NPR30" s="52"/>
      <c r="NPS30" s="52"/>
      <c r="NPT30" s="103"/>
      <c r="NPU30" s="104"/>
      <c r="NPV30" s="105"/>
      <c r="NPW30" s="105"/>
      <c r="NPX30" s="105"/>
      <c r="NPY30" s="105"/>
      <c r="NPZ30" s="52"/>
      <c r="NQA30" s="106"/>
      <c r="NQB30" s="51"/>
      <c r="NQC30" s="52"/>
      <c r="NQD30" s="52"/>
      <c r="NQE30" s="103"/>
      <c r="NQF30" s="104"/>
      <c r="NQG30" s="105"/>
      <c r="NQH30" s="105"/>
      <c r="NQI30" s="105"/>
      <c r="NQJ30" s="105"/>
      <c r="NQK30" s="52"/>
      <c r="NQL30" s="106"/>
      <c r="NQM30" s="51"/>
      <c r="NQN30" s="52"/>
      <c r="NQO30" s="52"/>
      <c r="NQP30" s="103"/>
      <c r="NQQ30" s="104"/>
      <c r="NQR30" s="105"/>
      <c r="NQS30" s="105"/>
      <c r="NQT30" s="105"/>
      <c r="NQU30" s="105"/>
      <c r="NQV30" s="52"/>
      <c r="NQW30" s="106"/>
      <c r="NQX30" s="51"/>
      <c r="NQY30" s="52"/>
      <c r="NQZ30" s="52"/>
      <c r="NRA30" s="103"/>
      <c r="NRB30" s="104"/>
      <c r="NRC30" s="105"/>
      <c r="NRD30" s="105"/>
      <c r="NRE30" s="105"/>
      <c r="NRF30" s="105"/>
      <c r="NRG30" s="52"/>
      <c r="NRH30" s="106"/>
      <c r="NRI30" s="51"/>
      <c r="NRJ30" s="52"/>
      <c r="NRK30" s="52"/>
      <c r="NRL30" s="103"/>
      <c r="NRM30" s="104"/>
      <c r="NRN30" s="105"/>
      <c r="NRO30" s="105"/>
      <c r="NRP30" s="105"/>
      <c r="NRQ30" s="105"/>
      <c r="NRR30" s="52"/>
      <c r="NRS30" s="106"/>
      <c r="NRT30" s="51"/>
      <c r="NRU30" s="52"/>
      <c r="NRV30" s="52"/>
      <c r="NRW30" s="103"/>
      <c r="NRX30" s="104"/>
      <c r="NRY30" s="105"/>
      <c r="NRZ30" s="105"/>
      <c r="NSA30" s="105"/>
      <c r="NSB30" s="105"/>
      <c r="NSC30" s="52"/>
      <c r="NSD30" s="106"/>
      <c r="NSE30" s="51"/>
      <c r="NSF30" s="52"/>
      <c r="NSG30" s="52"/>
      <c r="NSH30" s="103"/>
      <c r="NSI30" s="104"/>
      <c r="NSJ30" s="105"/>
      <c r="NSK30" s="105"/>
      <c r="NSL30" s="105"/>
      <c r="NSM30" s="105"/>
      <c r="NSN30" s="52"/>
      <c r="NSO30" s="106"/>
      <c r="NSP30" s="51"/>
      <c r="NSQ30" s="52"/>
      <c r="NSR30" s="52"/>
      <c r="NSS30" s="103"/>
      <c r="NST30" s="104"/>
      <c r="NSU30" s="105"/>
      <c r="NSV30" s="105"/>
      <c r="NSW30" s="105"/>
      <c r="NSX30" s="105"/>
      <c r="NSY30" s="52"/>
      <c r="NSZ30" s="106"/>
      <c r="NTA30" s="51"/>
      <c r="NTB30" s="52"/>
      <c r="NTC30" s="52"/>
      <c r="NTD30" s="103"/>
      <c r="NTE30" s="104"/>
      <c r="NTF30" s="105"/>
      <c r="NTG30" s="105"/>
      <c r="NTH30" s="105"/>
      <c r="NTI30" s="105"/>
      <c r="NTJ30" s="52"/>
      <c r="NTK30" s="106"/>
      <c r="NTL30" s="51"/>
      <c r="NTM30" s="52"/>
      <c r="NTN30" s="52"/>
      <c r="NTO30" s="103"/>
      <c r="NTP30" s="104"/>
      <c r="NTQ30" s="105"/>
      <c r="NTR30" s="105"/>
      <c r="NTS30" s="105"/>
      <c r="NTT30" s="105"/>
      <c r="NTU30" s="52"/>
      <c r="NTV30" s="106"/>
      <c r="NTW30" s="51"/>
      <c r="NTX30" s="52"/>
      <c r="NTY30" s="52"/>
      <c r="NTZ30" s="103"/>
      <c r="NUA30" s="104"/>
      <c r="NUB30" s="105"/>
      <c r="NUC30" s="105"/>
      <c r="NUD30" s="105"/>
      <c r="NUE30" s="105"/>
      <c r="NUF30" s="52"/>
      <c r="NUG30" s="106"/>
      <c r="NUH30" s="51"/>
      <c r="NUI30" s="52"/>
      <c r="NUJ30" s="52"/>
      <c r="NUK30" s="103"/>
      <c r="NUL30" s="104"/>
      <c r="NUM30" s="105"/>
      <c r="NUN30" s="105"/>
      <c r="NUO30" s="105"/>
      <c r="NUP30" s="105"/>
      <c r="NUQ30" s="52"/>
      <c r="NUR30" s="106"/>
      <c r="NUS30" s="51"/>
      <c r="NUT30" s="52"/>
      <c r="NUU30" s="52"/>
      <c r="NUV30" s="103"/>
      <c r="NUW30" s="104"/>
      <c r="NUX30" s="105"/>
      <c r="NUY30" s="105"/>
      <c r="NUZ30" s="105"/>
      <c r="NVA30" s="105"/>
      <c r="NVB30" s="52"/>
      <c r="NVC30" s="106"/>
      <c r="NVD30" s="51"/>
      <c r="NVE30" s="52"/>
      <c r="NVF30" s="52"/>
      <c r="NVG30" s="103"/>
      <c r="NVH30" s="104"/>
      <c r="NVI30" s="105"/>
      <c r="NVJ30" s="105"/>
      <c r="NVK30" s="105"/>
      <c r="NVL30" s="105"/>
      <c r="NVM30" s="52"/>
      <c r="NVN30" s="106"/>
      <c r="NVO30" s="51"/>
      <c r="NVP30" s="52"/>
      <c r="NVQ30" s="52"/>
      <c r="NVR30" s="103"/>
      <c r="NVS30" s="104"/>
      <c r="NVT30" s="105"/>
      <c r="NVU30" s="105"/>
      <c r="NVV30" s="105"/>
      <c r="NVW30" s="105"/>
      <c r="NVX30" s="52"/>
      <c r="NVY30" s="106"/>
      <c r="NVZ30" s="51"/>
      <c r="NWA30" s="52"/>
      <c r="NWB30" s="52"/>
      <c r="NWC30" s="103"/>
      <c r="NWD30" s="104"/>
      <c r="NWE30" s="105"/>
      <c r="NWF30" s="105"/>
      <c r="NWG30" s="105"/>
      <c r="NWH30" s="105"/>
      <c r="NWI30" s="52"/>
      <c r="NWJ30" s="106"/>
      <c r="NWK30" s="51"/>
      <c r="NWL30" s="52"/>
      <c r="NWM30" s="52"/>
      <c r="NWN30" s="103"/>
      <c r="NWO30" s="104"/>
      <c r="NWP30" s="105"/>
      <c r="NWQ30" s="105"/>
      <c r="NWR30" s="105"/>
      <c r="NWS30" s="105"/>
      <c r="NWT30" s="52"/>
      <c r="NWU30" s="106"/>
      <c r="NWV30" s="51"/>
      <c r="NWW30" s="52"/>
      <c r="NWX30" s="52"/>
      <c r="NWY30" s="103"/>
      <c r="NWZ30" s="104"/>
      <c r="NXA30" s="105"/>
      <c r="NXB30" s="105"/>
      <c r="NXC30" s="105"/>
      <c r="NXD30" s="105"/>
      <c r="NXE30" s="52"/>
      <c r="NXF30" s="106"/>
      <c r="NXG30" s="51"/>
      <c r="NXH30" s="52"/>
      <c r="NXI30" s="52"/>
      <c r="NXJ30" s="103"/>
      <c r="NXK30" s="104"/>
      <c r="NXL30" s="105"/>
      <c r="NXM30" s="105"/>
      <c r="NXN30" s="105"/>
      <c r="NXO30" s="105"/>
      <c r="NXP30" s="52"/>
      <c r="NXQ30" s="106"/>
      <c r="NXR30" s="51"/>
      <c r="NXS30" s="52"/>
      <c r="NXT30" s="52"/>
      <c r="NXU30" s="103"/>
      <c r="NXV30" s="104"/>
      <c r="NXW30" s="105"/>
      <c r="NXX30" s="105"/>
      <c r="NXY30" s="105"/>
      <c r="NXZ30" s="105"/>
      <c r="NYA30" s="52"/>
      <c r="NYB30" s="106"/>
      <c r="NYC30" s="51"/>
      <c r="NYD30" s="52"/>
      <c r="NYE30" s="52"/>
      <c r="NYF30" s="103"/>
      <c r="NYG30" s="104"/>
      <c r="NYH30" s="105"/>
      <c r="NYI30" s="105"/>
      <c r="NYJ30" s="105"/>
      <c r="NYK30" s="105"/>
      <c r="NYL30" s="52"/>
      <c r="NYM30" s="106"/>
      <c r="NYN30" s="51"/>
      <c r="NYO30" s="52"/>
      <c r="NYP30" s="52"/>
      <c r="NYQ30" s="103"/>
      <c r="NYR30" s="104"/>
      <c r="NYS30" s="105"/>
      <c r="NYT30" s="105"/>
      <c r="NYU30" s="105"/>
      <c r="NYV30" s="105"/>
      <c r="NYW30" s="52"/>
      <c r="NYX30" s="106"/>
      <c r="NYY30" s="51"/>
      <c r="NYZ30" s="52"/>
      <c r="NZA30" s="52"/>
      <c r="NZB30" s="103"/>
      <c r="NZC30" s="104"/>
      <c r="NZD30" s="105"/>
      <c r="NZE30" s="105"/>
      <c r="NZF30" s="105"/>
      <c r="NZG30" s="105"/>
      <c r="NZH30" s="52"/>
      <c r="NZI30" s="106"/>
      <c r="NZJ30" s="51"/>
      <c r="NZK30" s="52"/>
      <c r="NZL30" s="52"/>
      <c r="NZM30" s="103"/>
      <c r="NZN30" s="104"/>
      <c r="NZO30" s="105"/>
      <c r="NZP30" s="105"/>
      <c r="NZQ30" s="105"/>
      <c r="NZR30" s="105"/>
      <c r="NZS30" s="52"/>
      <c r="NZT30" s="106"/>
      <c r="NZU30" s="51"/>
      <c r="NZV30" s="52"/>
      <c r="NZW30" s="52"/>
      <c r="NZX30" s="103"/>
      <c r="NZY30" s="104"/>
      <c r="NZZ30" s="105"/>
      <c r="OAA30" s="105"/>
      <c r="OAB30" s="105"/>
      <c r="OAC30" s="105"/>
      <c r="OAD30" s="52"/>
      <c r="OAE30" s="106"/>
      <c r="OAF30" s="51"/>
      <c r="OAG30" s="52"/>
      <c r="OAH30" s="52"/>
      <c r="OAI30" s="103"/>
      <c r="OAJ30" s="104"/>
      <c r="OAK30" s="105"/>
      <c r="OAL30" s="105"/>
      <c r="OAM30" s="105"/>
      <c r="OAN30" s="105"/>
      <c r="OAO30" s="52"/>
      <c r="OAP30" s="106"/>
      <c r="OAQ30" s="51"/>
      <c r="OAR30" s="52"/>
      <c r="OAS30" s="52"/>
      <c r="OAT30" s="103"/>
      <c r="OAU30" s="104"/>
      <c r="OAV30" s="105"/>
      <c r="OAW30" s="105"/>
      <c r="OAX30" s="105"/>
      <c r="OAY30" s="105"/>
      <c r="OAZ30" s="52"/>
      <c r="OBA30" s="106"/>
      <c r="OBB30" s="51"/>
      <c r="OBC30" s="52"/>
      <c r="OBD30" s="52"/>
      <c r="OBE30" s="103"/>
      <c r="OBF30" s="104"/>
      <c r="OBG30" s="105"/>
      <c r="OBH30" s="105"/>
      <c r="OBI30" s="105"/>
      <c r="OBJ30" s="105"/>
      <c r="OBK30" s="52"/>
      <c r="OBL30" s="106"/>
      <c r="OBM30" s="51"/>
      <c r="OBN30" s="52"/>
      <c r="OBO30" s="52"/>
      <c r="OBP30" s="103"/>
      <c r="OBQ30" s="104"/>
      <c r="OBR30" s="105"/>
      <c r="OBS30" s="105"/>
      <c r="OBT30" s="105"/>
      <c r="OBU30" s="105"/>
      <c r="OBV30" s="52"/>
      <c r="OBW30" s="106"/>
      <c r="OBX30" s="51"/>
      <c r="OBY30" s="52"/>
      <c r="OBZ30" s="52"/>
      <c r="OCA30" s="103"/>
      <c r="OCB30" s="104"/>
      <c r="OCC30" s="105"/>
      <c r="OCD30" s="105"/>
      <c r="OCE30" s="105"/>
      <c r="OCF30" s="105"/>
      <c r="OCG30" s="52"/>
      <c r="OCH30" s="106"/>
      <c r="OCI30" s="51"/>
      <c r="OCJ30" s="52"/>
      <c r="OCK30" s="52"/>
      <c r="OCL30" s="103"/>
      <c r="OCM30" s="104"/>
      <c r="OCN30" s="105"/>
      <c r="OCO30" s="105"/>
      <c r="OCP30" s="105"/>
      <c r="OCQ30" s="105"/>
      <c r="OCR30" s="52"/>
      <c r="OCS30" s="106"/>
      <c r="OCT30" s="51"/>
      <c r="OCU30" s="52"/>
      <c r="OCV30" s="52"/>
      <c r="OCW30" s="103"/>
      <c r="OCX30" s="104"/>
      <c r="OCY30" s="105"/>
      <c r="OCZ30" s="105"/>
      <c r="ODA30" s="105"/>
      <c r="ODB30" s="105"/>
      <c r="ODC30" s="52"/>
      <c r="ODD30" s="106"/>
      <c r="ODE30" s="51"/>
      <c r="ODF30" s="52"/>
      <c r="ODG30" s="52"/>
      <c r="ODH30" s="103"/>
      <c r="ODI30" s="104"/>
      <c r="ODJ30" s="105"/>
      <c r="ODK30" s="105"/>
      <c r="ODL30" s="105"/>
      <c r="ODM30" s="105"/>
      <c r="ODN30" s="52"/>
      <c r="ODO30" s="106"/>
      <c r="ODP30" s="51"/>
      <c r="ODQ30" s="52"/>
      <c r="ODR30" s="52"/>
      <c r="ODS30" s="103"/>
      <c r="ODT30" s="104"/>
      <c r="ODU30" s="105"/>
      <c r="ODV30" s="105"/>
      <c r="ODW30" s="105"/>
      <c r="ODX30" s="105"/>
      <c r="ODY30" s="52"/>
      <c r="ODZ30" s="106"/>
      <c r="OEA30" s="51"/>
      <c r="OEB30" s="52"/>
      <c r="OEC30" s="52"/>
      <c r="OED30" s="103"/>
      <c r="OEE30" s="104"/>
      <c r="OEF30" s="105"/>
      <c r="OEG30" s="105"/>
      <c r="OEH30" s="105"/>
      <c r="OEI30" s="105"/>
      <c r="OEJ30" s="52"/>
      <c r="OEK30" s="106"/>
      <c r="OEL30" s="51"/>
      <c r="OEM30" s="52"/>
      <c r="OEN30" s="52"/>
      <c r="OEO30" s="103"/>
      <c r="OEP30" s="104"/>
      <c r="OEQ30" s="105"/>
      <c r="OER30" s="105"/>
      <c r="OES30" s="105"/>
      <c r="OET30" s="105"/>
      <c r="OEU30" s="52"/>
      <c r="OEV30" s="106"/>
      <c r="OEW30" s="51"/>
      <c r="OEX30" s="52"/>
      <c r="OEY30" s="52"/>
      <c r="OEZ30" s="103"/>
      <c r="OFA30" s="104"/>
      <c r="OFB30" s="105"/>
      <c r="OFC30" s="105"/>
      <c r="OFD30" s="105"/>
      <c r="OFE30" s="105"/>
      <c r="OFF30" s="52"/>
      <c r="OFG30" s="106"/>
      <c r="OFH30" s="51"/>
      <c r="OFI30" s="52"/>
      <c r="OFJ30" s="52"/>
      <c r="OFK30" s="103"/>
      <c r="OFL30" s="104"/>
      <c r="OFM30" s="105"/>
      <c r="OFN30" s="105"/>
      <c r="OFO30" s="105"/>
      <c r="OFP30" s="105"/>
      <c r="OFQ30" s="52"/>
      <c r="OFR30" s="106"/>
      <c r="OFS30" s="51"/>
      <c r="OFT30" s="52"/>
      <c r="OFU30" s="52"/>
      <c r="OFV30" s="103"/>
      <c r="OFW30" s="104"/>
      <c r="OFX30" s="105"/>
      <c r="OFY30" s="105"/>
      <c r="OFZ30" s="105"/>
      <c r="OGA30" s="105"/>
      <c r="OGB30" s="52"/>
      <c r="OGC30" s="106"/>
      <c r="OGD30" s="51"/>
      <c r="OGE30" s="52"/>
      <c r="OGF30" s="52"/>
      <c r="OGG30" s="103"/>
      <c r="OGH30" s="104"/>
      <c r="OGI30" s="105"/>
      <c r="OGJ30" s="105"/>
      <c r="OGK30" s="105"/>
      <c r="OGL30" s="105"/>
      <c r="OGM30" s="52"/>
      <c r="OGN30" s="106"/>
      <c r="OGO30" s="51"/>
      <c r="OGP30" s="52"/>
      <c r="OGQ30" s="52"/>
      <c r="OGR30" s="103"/>
      <c r="OGS30" s="104"/>
      <c r="OGT30" s="105"/>
      <c r="OGU30" s="105"/>
      <c r="OGV30" s="105"/>
      <c r="OGW30" s="105"/>
      <c r="OGX30" s="52"/>
      <c r="OGY30" s="106"/>
      <c r="OGZ30" s="51"/>
      <c r="OHA30" s="52"/>
      <c r="OHB30" s="52"/>
      <c r="OHC30" s="103"/>
      <c r="OHD30" s="104"/>
      <c r="OHE30" s="105"/>
      <c r="OHF30" s="105"/>
      <c r="OHG30" s="105"/>
      <c r="OHH30" s="105"/>
      <c r="OHI30" s="52"/>
      <c r="OHJ30" s="106"/>
      <c r="OHK30" s="51"/>
      <c r="OHL30" s="52"/>
      <c r="OHM30" s="52"/>
      <c r="OHN30" s="103"/>
      <c r="OHO30" s="104"/>
      <c r="OHP30" s="105"/>
      <c r="OHQ30" s="105"/>
      <c r="OHR30" s="105"/>
      <c r="OHS30" s="105"/>
      <c r="OHT30" s="52"/>
      <c r="OHU30" s="106"/>
      <c r="OHV30" s="51"/>
      <c r="OHW30" s="52"/>
      <c r="OHX30" s="52"/>
      <c r="OHY30" s="103"/>
      <c r="OHZ30" s="104"/>
      <c r="OIA30" s="105"/>
      <c r="OIB30" s="105"/>
      <c r="OIC30" s="105"/>
      <c r="OID30" s="105"/>
      <c r="OIE30" s="52"/>
      <c r="OIF30" s="106"/>
      <c r="OIG30" s="51"/>
      <c r="OIH30" s="52"/>
      <c r="OII30" s="52"/>
      <c r="OIJ30" s="103"/>
      <c r="OIK30" s="104"/>
      <c r="OIL30" s="105"/>
      <c r="OIM30" s="105"/>
      <c r="OIN30" s="105"/>
      <c r="OIO30" s="105"/>
      <c r="OIP30" s="52"/>
      <c r="OIQ30" s="106"/>
      <c r="OIR30" s="51"/>
      <c r="OIS30" s="52"/>
      <c r="OIT30" s="52"/>
      <c r="OIU30" s="103"/>
      <c r="OIV30" s="104"/>
      <c r="OIW30" s="105"/>
      <c r="OIX30" s="105"/>
      <c r="OIY30" s="105"/>
      <c r="OIZ30" s="105"/>
      <c r="OJA30" s="52"/>
      <c r="OJB30" s="106"/>
      <c r="OJC30" s="51"/>
      <c r="OJD30" s="52"/>
      <c r="OJE30" s="52"/>
      <c r="OJF30" s="103"/>
      <c r="OJG30" s="104"/>
      <c r="OJH30" s="105"/>
      <c r="OJI30" s="105"/>
      <c r="OJJ30" s="105"/>
      <c r="OJK30" s="105"/>
      <c r="OJL30" s="52"/>
      <c r="OJM30" s="106"/>
      <c r="OJN30" s="51"/>
      <c r="OJO30" s="52"/>
      <c r="OJP30" s="52"/>
      <c r="OJQ30" s="103"/>
      <c r="OJR30" s="104"/>
      <c r="OJS30" s="105"/>
      <c r="OJT30" s="105"/>
      <c r="OJU30" s="105"/>
      <c r="OJV30" s="105"/>
      <c r="OJW30" s="52"/>
      <c r="OJX30" s="106"/>
      <c r="OJY30" s="51"/>
      <c r="OJZ30" s="52"/>
      <c r="OKA30" s="52"/>
      <c r="OKB30" s="103"/>
      <c r="OKC30" s="104"/>
      <c r="OKD30" s="105"/>
      <c r="OKE30" s="105"/>
      <c r="OKF30" s="105"/>
      <c r="OKG30" s="105"/>
      <c r="OKH30" s="52"/>
      <c r="OKI30" s="106"/>
      <c r="OKJ30" s="51"/>
      <c r="OKK30" s="52"/>
      <c r="OKL30" s="52"/>
      <c r="OKM30" s="103"/>
      <c r="OKN30" s="104"/>
      <c r="OKO30" s="105"/>
      <c r="OKP30" s="105"/>
      <c r="OKQ30" s="105"/>
      <c r="OKR30" s="105"/>
      <c r="OKS30" s="52"/>
      <c r="OKT30" s="106"/>
      <c r="OKU30" s="51"/>
      <c r="OKV30" s="52"/>
      <c r="OKW30" s="52"/>
      <c r="OKX30" s="103"/>
      <c r="OKY30" s="104"/>
      <c r="OKZ30" s="105"/>
      <c r="OLA30" s="105"/>
      <c r="OLB30" s="105"/>
      <c r="OLC30" s="105"/>
      <c r="OLD30" s="52"/>
      <c r="OLE30" s="106"/>
      <c r="OLF30" s="51"/>
      <c r="OLG30" s="52"/>
      <c r="OLH30" s="52"/>
      <c r="OLI30" s="103"/>
      <c r="OLJ30" s="104"/>
      <c r="OLK30" s="105"/>
      <c r="OLL30" s="105"/>
      <c r="OLM30" s="105"/>
      <c r="OLN30" s="105"/>
      <c r="OLO30" s="52"/>
      <c r="OLP30" s="106"/>
      <c r="OLQ30" s="51"/>
      <c r="OLR30" s="52"/>
      <c r="OLS30" s="52"/>
      <c r="OLT30" s="103"/>
      <c r="OLU30" s="104"/>
      <c r="OLV30" s="105"/>
      <c r="OLW30" s="105"/>
      <c r="OLX30" s="105"/>
      <c r="OLY30" s="105"/>
      <c r="OLZ30" s="52"/>
      <c r="OMA30" s="106"/>
      <c r="OMB30" s="51"/>
      <c r="OMC30" s="52"/>
      <c r="OMD30" s="52"/>
      <c r="OME30" s="103"/>
      <c r="OMF30" s="104"/>
      <c r="OMG30" s="105"/>
      <c r="OMH30" s="105"/>
      <c r="OMI30" s="105"/>
      <c r="OMJ30" s="105"/>
      <c r="OMK30" s="52"/>
      <c r="OML30" s="106"/>
      <c r="OMM30" s="51"/>
      <c r="OMN30" s="52"/>
      <c r="OMO30" s="52"/>
      <c r="OMP30" s="103"/>
      <c r="OMQ30" s="104"/>
      <c r="OMR30" s="105"/>
      <c r="OMS30" s="105"/>
      <c r="OMT30" s="105"/>
      <c r="OMU30" s="105"/>
      <c r="OMV30" s="52"/>
      <c r="OMW30" s="106"/>
      <c r="OMX30" s="51"/>
      <c r="OMY30" s="52"/>
      <c r="OMZ30" s="52"/>
      <c r="ONA30" s="103"/>
      <c r="ONB30" s="104"/>
      <c r="ONC30" s="105"/>
      <c r="OND30" s="105"/>
      <c r="ONE30" s="105"/>
      <c r="ONF30" s="105"/>
      <c r="ONG30" s="52"/>
      <c r="ONH30" s="106"/>
      <c r="ONI30" s="51"/>
      <c r="ONJ30" s="52"/>
      <c r="ONK30" s="52"/>
      <c r="ONL30" s="103"/>
      <c r="ONM30" s="104"/>
      <c r="ONN30" s="105"/>
      <c r="ONO30" s="105"/>
      <c r="ONP30" s="105"/>
      <c r="ONQ30" s="105"/>
      <c r="ONR30" s="52"/>
      <c r="ONS30" s="106"/>
      <c r="ONT30" s="51"/>
      <c r="ONU30" s="52"/>
      <c r="ONV30" s="52"/>
      <c r="ONW30" s="103"/>
      <c r="ONX30" s="104"/>
      <c r="ONY30" s="105"/>
      <c r="ONZ30" s="105"/>
      <c r="OOA30" s="105"/>
      <c r="OOB30" s="105"/>
      <c r="OOC30" s="52"/>
      <c r="OOD30" s="106"/>
      <c r="OOE30" s="51"/>
      <c r="OOF30" s="52"/>
      <c r="OOG30" s="52"/>
      <c r="OOH30" s="103"/>
      <c r="OOI30" s="104"/>
      <c r="OOJ30" s="105"/>
      <c r="OOK30" s="105"/>
      <c r="OOL30" s="105"/>
      <c r="OOM30" s="105"/>
      <c r="OON30" s="52"/>
      <c r="OOO30" s="106"/>
      <c r="OOP30" s="51"/>
      <c r="OOQ30" s="52"/>
      <c r="OOR30" s="52"/>
      <c r="OOS30" s="103"/>
      <c r="OOT30" s="104"/>
      <c r="OOU30" s="105"/>
      <c r="OOV30" s="105"/>
      <c r="OOW30" s="105"/>
      <c r="OOX30" s="105"/>
      <c r="OOY30" s="52"/>
      <c r="OOZ30" s="106"/>
      <c r="OPA30" s="51"/>
      <c r="OPB30" s="52"/>
      <c r="OPC30" s="52"/>
      <c r="OPD30" s="103"/>
      <c r="OPE30" s="104"/>
      <c r="OPF30" s="105"/>
      <c r="OPG30" s="105"/>
      <c r="OPH30" s="105"/>
      <c r="OPI30" s="105"/>
      <c r="OPJ30" s="52"/>
      <c r="OPK30" s="106"/>
      <c r="OPL30" s="51"/>
      <c r="OPM30" s="52"/>
      <c r="OPN30" s="52"/>
      <c r="OPO30" s="103"/>
      <c r="OPP30" s="104"/>
      <c r="OPQ30" s="105"/>
      <c r="OPR30" s="105"/>
      <c r="OPS30" s="105"/>
      <c r="OPT30" s="105"/>
      <c r="OPU30" s="52"/>
      <c r="OPV30" s="106"/>
      <c r="OPW30" s="51"/>
      <c r="OPX30" s="52"/>
      <c r="OPY30" s="52"/>
      <c r="OPZ30" s="103"/>
      <c r="OQA30" s="104"/>
      <c r="OQB30" s="105"/>
      <c r="OQC30" s="105"/>
      <c r="OQD30" s="105"/>
      <c r="OQE30" s="105"/>
      <c r="OQF30" s="52"/>
      <c r="OQG30" s="106"/>
      <c r="OQH30" s="51"/>
      <c r="OQI30" s="52"/>
      <c r="OQJ30" s="52"/>
      <c r="OQK30" s="103"/>
      <c r="OQL30" s="104"/>
      <c r="OQM30" s="105"/>
      <c r="OQN30" s="105"/>
      <c r="OQO30" s="105"/>
      <c r="OQP30" s="105"/>
      <c r="OQQ30" s="52"/>
      <c r="OQR30" s="106"/>
      <c r="OQS30" s="51"/>
      <c r="OQT30" s="52"/>
      <c r="OQU30" s="52"/>
      <c r="OQV30" s="103"/>
      <c r="OQW30" s="104"/>
      <c r="OQX30" s="105"/>
      <c r="OQY30" s="105"/>
      <c r="OQZ30" s="105"/>
      <c r="ORA30" s="105"/>
      <c r="ORB30" s="52"/>
      <c r="ORC30" s="106"/>
      <c r="ORD30" s="51"/>
      <c r="ORE30" s="52"/>
      <c r="ORF30" s="52"/>
      <c r="ORG30" s="103"/>
      <c r="ORH30" s="104"/>
      <c r="ORI30" s="105"/>
      <c r="ORJ30" s="105"/>
      <c r="ORK30" s="105"/>
      <c r="ORL30" s="105"/>
      <c r="ORM30" s="52"/>
      <c r="ORN30" s="106"/>
      <c r="ORO30" s="51"/>
      <c r="ORP30" s="52"/>
      <c r="ORQ30" s="52"/>
      <c r="ORR30" s="103"/>
      <c r="ORS30" s="104"/>
      <c r="ORT30" s="105"/>
      <c r="ORU30" s="105"/>
      <c r="ORV30" s="105"/>
      <c r="ORW30" s="105"/>
      <c r="ORX30" s="52"/>
      <c r="ORY30" s="106"/>
      <c r="ORZ30" s="51"/>
      <c r="OSA30" s="52"/>
      <c r="OSB30" s="52"/>
      <c r="OSC30" s="103"/>
      <c r="OSD30" s="104"/>
      <c r="OSE30" s="105"/>
      <c r="OSF30" s="105"/>
      <c r="OSG30" s="105"/>
      <c r="OSH30" s="105"/>
      <c r="OSI30" s="52"/>
      <c r="OSJ30" s="106"/>
      <c r="OSK30" s="51"/>
      <c r="OSL30" s="52"/>
      <c r="OSM30" s="52"/>
      <c r="OSN30" s="103"/>
      <c r="OSO30" s="104"/>
      <c r="OSP30" s="105"/>
      <c r="OSQ30" s="105"/>
      <c r="OSR30" s="105"/>
      <c r="OSS30" s="105"/>
      <c r="OST30" s="52"/>
      <c r="OSU30" s="106"/>
      <c r="OSV30" s="51"/>
      <c r="OSW30" s="52"/>
      <c r="OSX30" s="52"/>
      <c r="OSY30" s="103"/>
      <c r="OSZ30" s="104"/>
      <c r="OTA30" s="105"/>
      <c r="OTB30" s="105"/>
      <c r="OTC30" s="105"/>
      <c r="OTD30" s="105"/>
      <c r="OTE30" s="52"/>
      <c r="OTF30" s="106"/>
      <c r="OTG30" s="51"/>
      <c r="OTH30" s="52"/>
      <c r="OTI30" s="52"/>
      <c r="OTJ30" s="103"/>
      <c r="OTK30" s="104"/>
      <c r="OTL30" s="105"/>
      <c r="OTM30" s="105"/>
      <c r="OTN30" s="105"/>
      <c r="OTO30" s="105"/>
      <c r="OTP30" s="52"/>
      <c r="OTQ30" s="106"/>
      <c r="OTR30" s="51"/>
      <c r="OTS30" s="52"/>
      <c r="OTT30" s="52"/>
      <c r="OTU30" s="103"/>
      <c r="OTV30" s="104"/>
      <c r="OTW30" s="105"/>
      <c r="OTX30" s="105"/>
      <c r="OTY30" s="105"/>
      <c r="OTZ30" s="105"/>
      <c r="OUA30" s="52"/>
      <c r="OUB30" s="106"/>
      <c r="OUC30" s="51"/>
      <c r="OUD30" s="52"/>
      <c r="OUE30" s="52"/>
      <c r="OUF30" s="103"/>
      <c r="OUG30" s="104"/>
      <c r="OUH30" s="105"/>
      <c r="OUI30" s="105"/>
      <c r="OUJ30" s="105"/>
      <c r="OUK30" s="105"/>
      <c r="OUL30" s="52"/>
      <c r="OUM30" s="106"/>
      <c r="OUN30" s="51"/>
      <c r="OUO30" s="52"/>
      <c r="OUP30" s="52"/>
      <c r="OUQ30" s="103"/>
      <c r="OUR30" s="104"/>
      <c r="OUS30" s="105"/>
      <c r="OUT30" s="105"/>
      <c r="OUU30" s="105"/>
      <c r="OUV30" s="105"/>
      <c r="OUW30" s="52"/>
      <c r="OUX30" s="106"/>
      <c r="OUY30" s="51"/>
      <c r="OUZ30" s="52"/>
      <c r="OVA30" s="52"/>
      <c r="OVB30" s="103"/>
      <c r="OVC30" s="104"/>
      <c r="OVD30" s="105"/>
      <c r="OVE30" s="105"/>
      <c r="OVF30" s="105"/>
      <c r="OVG30" s="105"/>
      <c r="OVH30" s="52"/>
      <c r="OVI30" s="106"/>
      <c r="OVJ30" s="51"/>
      <c r="OVK30" s="52"/>
      <c r="OVL30" s="52"/>
      <c r="OVM30" s="103"/>
      <c r="OVN30" s="104"/>
      <c r="OVO30" s="105"/>
      <c r="OVP30" s="105"/>
      <c r="OVQ30" s="105"/>
      <c r="OVR30" s="105"/>
      <c r="OVS30" s="52"/>
      <c r="OVT30" s="106"/>
      <c r="OVU30" s="51"/>
      <c r="OVV30" s="52"/>
      <c r="OVW30" s="52"/>
      <c r="OVX30" s="103"/>
      <c r="OVY30" s="104"/>
      <c r="OVZ30" s="105"/>
      <c r="OWA30" s="105"/>
      <c r="OWB30" s="105"/>
      <c r="OWC30" s="105"/>
      <c r="OWD30" s="52"/>
      <c r="OWE30" s="106"/>
      <c r="OWF30" s="51"/>
      <c r="OWG30" s="52"/>
      <c r="OWH30" s="52"/>
      <c r="OWI30" s="103"/>
      <c r="OWJ30" s="104"/>
      <c r="OWK30" s="105"/>
      <c r="OWL30" s="105"/>
      <c r="OWM30" s="105"/>
      <c r="OWN30" s="105"/>
      <c r="OWO30" s="52"/>
      <c r="OWP30" s="106"/>
      <c r="OWQ30" s="51"/>
      <c r="OWR30" s="52"/>
      <c r="OWS30" s="52"/>
      <c r="OWT30" s="103"/>
      <c r="OWU30" s="104"/>
      <c r="OWV30" s="105"/>
      <c r="OWW30" s="105"/>
      <c r="OWX30" s="105"/>
      <c r="OWY30" s="105"/>
      <c r="OWZ30" s="52"/>
      <c r="OXA30" s="106"/>
      <c r="OXB30" s="51"/>
      <c r="OXC30" s="52"/>
      <c r="OXD30" s="52"/>
      <c r="OXE30" s="103"/>
      <c r="OXF30" s="104"/>
      <c r="OXG30" s="105"/>
      <c r="OXH30" s="105"/>
      <c r="OXI30" s="105"/>
      <c r="OXJ30" s="105"/>
      <c r="OXK30" s="52"/>
      <c r="OXL30" s="106"/>
      <c r="OXM30" s="51"/>
      <c r="OXN30" s="52"/>
      <c r="OXO30" s="52"/>
      <c r="OXP30" s="103"/>
      <c r="OXQ30" s="104"/>
      <c r="OXR30" s="105"/>
      <c r="OXS30" s="105"/>
      <c r="OXT30" s="105"/>
      <c r="OXU30" s="105"/>
      <c r="OXV30" s="52"/>
      <c r="OXW30" s="106"/>
      <c r="OXX30" s="51"/>
      <c r="OXY30" s="52"/>
      <c r="OXZ30" s="52"/>
      <c r="OYA30" s="103"/>
      <c r="OYB30" s="104"/>
      <c r="OYC30" s="105"/>
      <c r="OYD30" s="105"/>
      <c r="OYE30" s="105"/>
      <c r="OYF30" s="105"/>
      <c r="OYG30" s="52"/>
      <c r="OYH30" s="106"/>
      <c r="OYI30" s="51"/>
      <c r="OYJ30" s="52"/>
      <c r="OYK30" s="52"/>
      <c r="OYL30" s="103"/>
      <c r="OYM30" s="104"/>
      <c r="OYN30" s="105"/>
      <c r="OYO30" s="105"/>
      <c r="OYP30" s="105"/>
      <c r="OYQ30" s="105"/>
      <c r="OYR30" s="52"/>
      <c r="OYS30" s="106"/>
      <c r="OYT30" s="51"/>
      <c r="OYU30" s="52"/>
      <c r="OYV30" s="52"/>
      <c r="OYW30" s="103"/>
      <c r="OYX30" s="104"/>
      <c r="OYY30" s="105"/>
      <c r="OYZ30" s="105"/>
      <c r="OZA30" s="105"/>
      <c r="OZB30" s="105"/>
      <c r="OZC30" s="52"/>
      <c r="OZD30" s="106"/>
      <c r="OZE30" s="51"/>
      <c r="OZF30" s="52"/>
      <c r="OZG30" s="52"/>
      <c r="OZH30" s="103"/>
      <c r="OZI30" s="104"/>
      <c r="OZJ30" s="105"/>
      <c r="OZK30" s="105"/>
      <c r="OZL30" s="105"/>
      <c r="OZM30" s="105"/>
      <c r="OZN30" s="52"/>
      <c r="OZO30" s="106"/>
      <c r="OZP30" s="51"/>
      <c r="OZQ30" s="52"/>
      <c r="OZR30" s="52"/>
      <c r="OZS30" s="103"/>
      <c r="OZT30" s="104"/>
      <c r="OZU30" s="105"/>
      <c r="OZV30" s="105"/>
      <c r="OZW30" s="105"/>
      <c r="OZX30" s="105"/>
      <c r="OZY30" s="52"/>
      <c r="OZZ30" s="106"/>
      <c r="PAA30" s="51"/>
      <c r="PAB30" s="52"/>
      <c r="PAC30" s="52"/>
      <c r="PAD30" s="103"/>
      <c r="PAE30" s="104"/>
      <c r="PAF30" s="105"/>
      <c r="PAG30" s="105"/>
      <c r="PAH30" s="105"/>
      <c r="PAI30" s="105"/>
      <c r="PAJ30" s="52"/>
      <c r="PAK30" s="106"/>
      <c r="PAL30" s="51"/>
      <c r="PAM30" s="52"/>
      <c r="PAN30" s="52"/>
      <c r="PAO30" s="103"/>
      <c r="PAP30" s="104"/>
      <c r="PAQ30" s="105"/>
      <c r="PAR30" s="105"/>
      <c r="PAS30" s="105"/>
      <c r="PAT30" s="105"/>
      <c r="PAU30" s="52"/>
      <c r="PAV30" s="106"/>
      <c r="PAW30" s="51"/>
      <c r="PAX30" s="52"/>
      <c r="PAY30" s="52"/>
      <c r="PAZ30" s="103"/>
      <c r="PBA30" s="104"/>
      <c r="PBB30" s="105"/>
      <c r="PBC30" s="105"/>
      <c r="PBD30" s="105"/>
      <c r="PBE30" s="105"/>
      <c r="PBF30" s="52"/>
      <c r="PBG30" s="106"/>
      <c r="PBH30" s="51"/>
      <c r="PBI30" s="52"/>
      <c r="PBJ30" s="52"/>
      <c r="PBK30" s="103"/>
      <c r="PBL30" s="104"/>
      <c r="PBM30" s="105"/>
      <c r="PBN30" s="105"/>
      <c r="PBO30" s="105"/>
      <c r="PBP30" s="105"/>
      <c r="PBQ30" s="52"/>
      <c r="PBR30" s="106"/>
      <c r="PBS30" s="51"/>
      <c r="PBT30" s="52"/>
      <c r="PBU30" s="52"/>
      <c r="PBV30" s="103"/>
      <c r="PBW30" s="104"/>
      <c r="PBX30" s="105"/>
      <c r="PBY30" s="105"/>
      <c r="PBZ30" s="105"/>
      <c r="PCA30" s="105"/>
      <c r="PCB30" s="52"/>
      <c r="PCC30" s="106"/>
      <c r="PCD30" s="51"/>
      <c r="PCE30" s="52"/>
      <c r="PCF30" s="52"/>
      <c r="PCG30" s="103"/>
      <c r="PCH30" s="104"/>
      <c r="PCI30" s="105"/>
      <c r="PCJ30" s="105"/>
      <c r="PCK30" s="105"/>
      <c r="PCL30" s="105"/>
      <c r="PCM30" s="52"/>
      <c r="PCN30" s="106"/>
      <c r="PCO30" s="51"/>
      <c r="PCP30" s="52"/>
      <c r="PCQ30" s="52"/>
      <c r="PCR30" s="103"/>
      <c r="PCS30" s="104"/>
      <c r="PCT30" s="105"/>
      <c r="PCU30" s="105"/>
      <c r="PCV30" s="105"/>
      <c r="PCW30" s="105"/>
      <c r="PCX30" s="52"/>
      <c r="PCY30" s="106"/>
      <c r="PCZ30" s="51"/>
      <c r="PDA30" s="52"/>
      <c r="PDB30" s="52"/>
      <c r="PDC30" s="103"/>
      <c r="PDD30" s="104"/>
      <c r="PDE30" s="105"/>
      <c r="PDF30" s="105"/>
      <c r="PDG30" s="105"/>
      <c r="PDH30" s="105"/>
      <c r="PDI30" s="52"/>
      <c r="PDJ30" s="106"/>
      <c r="PDK30" s="51"/>
      <c r="PDL30" s="52"/>
      <c r="PDM30" s="52"/>
      <c r="PDN30" s="103"/>
      <c r="PDO30" s="104"/>
      <c r="PDP30" s="105"/>
      <c r="PDQ30" s="105"/>
      <c r="PDR30" s="105"/>
      <c r="PDS30" s="105"/>
      <c r="PDT30" s="52"/>
      <c r="PDU30" s="106"/>
      <c r="PDV30" s="51"/>
      <c r="PDW30" s="52"/>
      <c r="PDX30" s="52"/>
      <c r="PDY30" s="103"/>
      <c r="PDZ30" s="104"/>
      <c r="PEA30" s="105"/>
      <c r="PEB30" s="105"/>
      <c r="PEC30" s="105"/>
      <c r="PED30" s="105"/>
      <c r="PEE30" s="52"/>
      <c r="PEF30" s="106"/>
      <c r="PEG30" s="51"/>
      <c r="PEH30" s="52"/>
      <c r="PEI30" s="52"/>
      <c r="PEJ30" s="103"/>
      <c r="PEK30" s="104"/>
      <c r="PEL30" s="105"/>
      <c r="PEM30" s="105"/>
      <c r="PEN30" s="105"/>
      <c r="PEO30" s="105"/>
      <c r="PEP30" s="52"/>
      <c r="PEQ30" s="106"/>
      <c r="PER30" s="51"/>
      <c r="PES30" s="52"/>
      <c r="PET30" s="52"/>
      <c r="PEU30" s="103"/>
      <c r="PEV30" s="104"/>
      <c r="PEW30" s="105"/>
      <c r="PEX30" s="105"/>
      <c r="PEY30" s="105"/>
      <c r="PEZ30" s="105"/>
      <c r="PFA30" s="52"/>
      <c r="PFB30" s="106"/>
      <c r="PFC30" s="51"/>
      <c r="PFD30" s="52"/>
      <c r="PFE30" s="52"/>
      <c r="PFF30" s="103"/>
      <c r="PFG30" s="104"/>
      <c r="PFH30" s="105"/>
      <c r="PFI30" s="105"/>
      <c r="PFJ30" s="105"/>
      <c r="PFK30" s="105"/>
      <c r="PFL30" s="52"/>
      <c r="PFM30" s="106"/>
      <c r="PFN30" s="51"/>
      <c r="PFO30" s="52"/>
      <c r="PFP30" s="52"/>
      <c r="PFQ30" s="103"/>
      <c r="PFR30" s="104"/>
      <c r="PFS30" s="105"/>
      <c r="PFT30" s="105"/>
      <c r="PFU30" s="105"/>
      <c r="PFV30" s="105"/>
      <c r="PFW30" s="52"/>
      <c r="PFX30" s="106"/>
      <c r="PFY30" s="51"/>
      <c r="PFZ30" s="52"/>
      <c r="PGA30" s="52"/>
      <c r="PGB30" s="103"/>
      <c r="PGC30" s="104"/>
      <c r="PGD30" s="105"/>
      <c r="PGE30" s="105"/>
      <c r="PGF30" s="105"/>
      <c r="PGG30" s="105"/>
      <c r="PGH30" s="52"/>
      <c r="PGI30" s="106"/>
      <c r="PGJ30" s="51"/>
      <c r="PGK30" s="52"/>
      <c r="PGL30" s="52"/>
      <c r="PGM30" s="103"/>
      <c r="PGN30" s="104"/>
      <c r="PGO30" s="105"/>
      <c r="PGP30" s="105"/>
      <c r="PGQ30" s="105"/>
      <c r="PGR30" s="105"/>
      <c r="PGS30" s="52"/>
      <c r="PGT30" s="106"/>
      <c r="PGU30" s="51"/>
      <c r="PGV30" s="52"/>
      <c r="PGW30" s="52"/>
      <c r="PGX30" s="103"/>
      <c r="PGY30" s="104"/>
      <c r="PGZ30" s="105"/>
      <c r="PHA30" s="105"/>
      <c r="PHB30" s="105"/>
      <c r="PHC30" s="105"/>
      <c r="PHD30" s="52"/>
      <c r="PHE30" s="106"/>
      <c r="PHF30" s="51"/>
      <c r="PHG30" s="52"/>
      <c r="PHH30" s="52"/>
      <c r="PHI30" s="103"/>
      <c r="PHJ30" s="104"/>
      <c r="PHK30" s="105"/>
      <c r="PHL30" s="105"/>
      <c r="PHM30" s="105"/>
      <c r="PHN30" s="105"/>
      <c r="PHO30" s="52"/>
      <c r="PHP30" s="106"/>
      <c r="PHQ30" s="51"/>
      <c r="PHR30" s="52"/>
      <c r="PHS30" s="52"/>
      <c r="PHT30" s="103"/>
      <c r="PHU30" s="104"/>
      <c r="PHV30" s="105"/>
      <c r="PHW30" s="105"/>
      <c r="PHX30" s="105"/>
      <c r="PHY30" s="105"/>
      <c r="PHZ30" s="52"/>
      <c r="PIA30" s="106"/>
      <c r="PIB30" s="51"/>
      <c r="PIC30" s="52"/>
      <c r="PID30" s="52"/>
      <c r="PIE30" s="103"/>
      <c r="PIF30" s="104"/>
      <c r="PIG30" s="105"/>
      <c r="PIH30" s="105"/>
      <c r="PII30" s="105"/>
      <c r="PIJ30" s="105"/>
      <c r="PIK30" s="52"/>
      <c r="PIL30" s="106"/>
      <c r="PIM30" s="51"/>
      <c r="PIN30" s="52"/>
      <c r="PIO30" s="52"/>
      <c r="PIP30" s="103"/>
      <c r="PIQ30" s="104"/>
      <c r="PIR30" s="105"/>
      <c r="PIS30" s="105"/>
      <c r="PIT30" s="105"/>
      <c r="PIU30" s="105"/>
      <c r="PIV30" s="52"/>
      <c r="PIW30" s="106"/>
      <c r="PIX30" s="51"/>
      <c r="PIY30" s="52"/>
      <c r="PIZ30" s="52"/>
      <c r="PJA30" s="103"/>
      <c r="PJB30" s="104"/>
      <c r="PJC30" s="105"/>
      <c r="PJD30" s="105"/>
      <c r="PJE30" s="105"/>
      <c r="PJF30" s="105"/>
      <c r="PJG30" s="52"/>
      <c r="PJH30" s="106"/>
      <c r="PJI30" s="51"/>
      <c r="PJJ30" s="52"/>
      <c r="PJK30" s="52"/>
      <c r="PJL30" s="103"/>
      <c r="PJM30" s="104"/>
      <c r="PJN30" s="105"/>
      <c r="PJO30" s="105"/>
      <c r="PJP30" s="105"/>
      <c r="PJQ30" s="105"/>
      <c r="PJR30" s="52"/>
      <c r="PJS30" s="106"/>
      <c r="PJT30" s="51"/>
      <c r="PJU30" s="52"/>
      <c r="PJV30" s="52"/>
      <c r="PJW30" s="103"/>
      <c r="PJX30" s="104"/>
      <c r="PJY30" s="105"/>
      <c r="PJZ30" s="105"/>
      <c r="PKA30" s="105"/>
      <c r="PKB30" s="105"/>
      <c r="PKC30" s="52"/>
      <c r="PKD30" s="106"/>
      <c r="PKE30" s="51"/>
      <c r="PKF30" s="52"/>
      <c r="PKG30" s="52"/>
      <c r="PKH30" s="103"/>
      <c r="PKI30" s="104"/>
      <c r="PKJ30" s="105"/>
      <c r="PKK30" s="105"/>
      <c r="PKL30" s="105"/>
      <c r="PKM30" s="105"/>
      <c r="PKN30" s="52"/>
      <c r="PKO30" s="106"/>
      <c r="PKP30" s="51"/>
      <c r="PKQ30" s="52"/>
      <c r="PKR30" s="52"/>
      <c r="PKS30" s="103"/>
      <c r="PKT30" s="104"/>
      <c r="PKU30" s="105"/>
      <c r="PKV30" s="105"/>
      <c r="PKW30" s="105"/>
      <c r="PKX30" s="105"/>
      <c r="PKY30" s="52"/>
      <c r="PKZ30" s="106"/>
      <c r="PLA30" s="51"/>
      <c r="PLB30" s="52"/>
      <c r="PLC30" s="52"/>
      <c r="PLD30" s="103"/>
      <c r="PLE30" s="104"/>
      <c r="PLF30" s="105"/>
      <c r="PLG30" s="105"/>
      <c r="PLH30" s="105"/>
      <c r="PLI30" s="105"/>
      <c r="PLJ30" s="52"/>
      <c r="PLK30" s="106"/>
      <c r="PLL30" s="51"/>
      <c r="PLM30" s="52"/>
      <c r="PLN30" s="52"/>
      <c r="PLO30" s="103"/>
      <c r="PLP30" s="104"/>
      <c r="PLQ30" s="105"/>
      <c r="PLR30" s="105"/>
      <c r="PLS30" s="105"/>
      <c r="PLT30" s="105"/>
      <c r="PLU30" s="52"/>
      <c r="PLV30" s="106"/>
      <c r="PLW30" s="51"/>
      <c r="PLX30" s="52"/>
      <c r="PLY30" s="52"/>
      <c r="PLZ30" s="103"/>
      <c r="PMA30" s="104"/>
      <c r="PMB30" s="105"/>
      <c r="PMC30" s="105"/>
      <c r="PMD30" s="105"/>
      <c r="PME30" s="105"/>
      <c r="PMF30" s="52"/>
      <c r="PMG30" s="106"/>
      <c r="PMH30" s="51"/>
      <c r="PMI30" s="52"/>
      <c r="PMJ30" s="52"/>
      <c r="PMK30" s="103"/>
      <c r="PML30" s="104"/>
      <c r="PMM30" s="105"/>
      <c r="PMN30" s="105"/>
      <c r="PMO30" s="105"/>
      <c r="PMP30" s="105"/>
      <c r="PMQ30" s="52"/>
      <c r="PMR30" s="106"/>
      <c r="PMS30" s="51"/>
      <c r="PMT30" s="52"/>
      <c r="PMU30" s="52"/>
      <c r="PMV30" s="103"/>
      <c r="PMW30" s="104"/>
      <c r="PMX30" s="105"/>
      <c r="PMY30" s="105"/>
      <c r="PMZ30" s="105"/>
      <c r="PNA30" s="105"/>
      <c r="PNB30" s="52"/>
      <c r="PNC30" s="106"/>
      <c r="PND30" s="51"/>
      <c r="PNE30" s="52"/>
      <c r="PNF30" s="52"/>
      <c r="PNG30" s="103"/>
      <c r="PNH30" s="104"/>
      <c r="PNI30" s="105"/>
      <c r="PNJ30" s="105"/>
      <c r="PNK30" s="105"/>
      <c r="PNL30" s="105"/>
      <c r="PNM30" s="52"/>
      <c r="PNN30" s="106"/>
      <c r="PNO30" s="51"/>
      <c r="PNP30" s="52"/>
      <c r="PNQ30" s="52"/>
      <c r="PNR30" s="103"/>
      <c r="PNS30" s="104"/>
      <c r="PNT30" s="105"/>
      <c r="PNU30" s="105"/>
      <c r="PNV30" s="105"/>
      <c r="PNW30" s="105"/>
      <c r="PNX30" s="52"/>
      <c r="PNY30" s="106"/>
      <c r="PNZ30" s="51"/>
      <c r="POA30" s="52"/>
      <c r="POB30" s="52"/>
      <c r="POC30" s="103"/>
      <c r="POD30" s="104"/>
      <c r="POE30" s="105"/>
      <c r="POF30" s="105"/>
      <c r="POG30" s="105"/>
      <c r="POH30" s="105"/>
      <c r="POI30" s="52"/>
      <c r="POJ30" s="106"/>
      <c r="POK30" s="51"/>
      <c r="POL30" s="52"/>
      <c r="POM30" s="52"/>
      <c r="PON30" s="103"/>
      <c r="POO30" s="104"/>
      <c r="POP30" s="105"/>
      <c r="POQ30" s="105"/>
      <c r="POR30" s="105"/>
      <c r="POS30" s="105"/>
      <c r="POT30" s="52"/>
      <c r="POU30" s="106"/>
      <c r="POV30" s="51"/>
      <c r="POW30" s="52"/>
      <c r="POX30" s="52"/>
      <c r="POY30" s="103"/>
      <c r="POZ30" s="104"/>
      <c r="PPA30" s="105"/>
      <c r="PPB30" s="105"/>
      <c r="PPC30" s="105"/>
      <c r="PPD30" s="105"/>
      <c r="PPE30" s="52"/>
      <c r="PPF30" s="106"/>
      <c r="PPG30" s="51"/>
      <c r="PPH30" s="52"/>
      <c r="PPI30" s="52"/>
      <c r="PPJ30" s="103"/>
      <c r="PPK30" s="104"/>
      <c r="PPL30" s="105"/>
      <c r="PPM30" s="105"/>
      <c r="PPN30" s="105"/>
      <c r="PPO30" s="105"/>
      <c r="PPP30" s="52"/>
      <c r="PPQ30" s="106"/>
      <c r="PPR30" s="51"/>
      <c r="PPS30" s="52"/>
      <c r="PPT30" s="52"/>
      <c r="PPU30" s="103"/>
      <c r="PPV30" s="104"/>
      <c r="PPW30" s="105"/>
      <c r="PPX30" s="105"/>
      <c r="PPY30" s="105"/>
      <c r="PPZ30" s="105"/>
      <c r="PQA30" s="52"/>
      <c r="PQB30" s="106"/>
      <c r="PQC30" s="51"/>
      <c r="PQD30" s="52"/>
      <c r="PQE30" s="52"/>
      <c r="PQF30" s="103"/>
      <c r="PQG30" s="104"/>
      <c r="PQH30" s="105"/>
      <c r="PQI30" s="105"/>
      <c r="PQJ30" s="105"/>
      <c r="PQK30" s="105"/>
      <c r="PQL30" s="52"/>
      <c r="PQM30" s="106"/>
      <c r="PQN30" s="51"/>
      <c r="PQO30" s="52"/>
      <c r="PQP30" s="52"/>
      <c r="PQQ30" s="103"/>
      <c r="PQR30" s="104"/>
      <c r="PQS30" s="105"/>
      <c r="PQT30" s="105"/>
      <c r="PQU30" s="105"/>
      <c r="PQV30" s="105"/>
      <c r="PQW30" s="52"/>
      <c r="PQX30" s="106"/>
      <c r="PQY30" s="51"/>
      <c r="PQZ30" s="52"/>
      <c r="PRA30" s="52"/>
      <c r="PRB30" s="103"/>
      <c r="PRC30" s="104"/>
      <c r="PRD30" s="105"/>
      <c r="PRE30" s="105"/>
      <c r="PRF30" s="105"/>
      <c r="PRG30" s="105"/>
      <c r="PRH30" s="52"/>
      <c r="PRI30" s="106"/>
      <c r="PRJ30" s="51"/>
      <c r="PRK30" s="52"/>
      <c r="PRL30" s="52"/>
      <c r="PRM30" s="103"/>
      <c r="PRN30" s="104"/>
      <c r="PRO30" s="105"/>
      <c r="PRP30" s="105"/>
      <c r="PRQ30" s="105"/>
      <c r="PRR30" s="105"/>
      <c r="PRS30" s="52"/>
      <c r="PRT30" s="106"/>
      <c r="PRU30" s="51"/>
      <c r="PRV30" s="52"/>
      <c r="PRW30" s="52"/>
      <c r="PRX30" s="103"/>
      <c r="PRY30" s="104"/>
      <c r="PRZ30" s="105"/>
      <c r="PSA30" s="105"/>
      <c r="PSB30" s="105"/>
      <c r="PSC30" s="105"/>
      <c r="PSD30" s="52"/>
      <c r="PSE30" s="106"/>
      <c r="PSF30" s="51"/>
      <c r="PSG30" s="52"/>
      <c r="PSH30" s="52"/>
      <c r="PSI30" s="103"/>
      <c r="PSJ30" s="104"/>
      <c r="PSK30" s="105"/>
      <c r="PSL30" s="105"/>
      <c r="PSM30" s="105"/>
      <c r="PSN30" s="105"/>
      <c r="PSO30" s="52"/>
      <c r="PSP30" s="106"/>
      <c r="PSQ30" s="51"/>
      <c r="PSR30" s="52"/>
      <c r="PSS30" s="52"/>
      <c r="PST30" s="103"/>
      <c r="PSU30" s="104"/>
      <c r="PSV30" s="105"/>
      <c r="PSW30" s="105"/>
      <c r="PSX30" s="105"/>
      <c r="PSY30" s="105"/>
      <c r="PSZ30" s="52"/>
      <c r="PTA30" s="106"/>
      <c r="PTB30" s="51"/>
      <c r="PTC30" s="52"/>
      <c r="PTD30" s="52"/>
      <c r="PTE30" s="103"/>
      <c r="PTF30" s="104"/>
      <c r="PTG30" s="105"/>
      <c r="PTH30" s="105"/>
      <c r="PTI30" s="105"/>
      <c r="PTJ30" s="105"/>
      <c r="PTK30" s="52"/>
      <c r="PTL30" s="106"/>
      <c r="PTM30" s="51"/>
      <c r="PTN30" s="52"/>
      <c r="PTO30" s="52"/>
      <c r="PTP30" s="103"/>
      <c r="PTQ30" s="104"/>
      <c r="PTR30" s="105"/>
      <c r="PTS30" s="105"/>
      <c r="PTT30" s="105"/>
      <c r="PTU30" s="105"/>
      <c r="PTV30" s="52"/>
      <c r="PTW30" s="106"/>
      <c r="PTX30" s="51"/>
      <c r="PTY30" s="52"/>
      <c r="PTZ30" s="52"/>
      <c r="PUA30" s="103"/>
      <c r="PUB30" s="104"/>
      <c r="PUC30" s="105"/>
      <c r="PUD30" s="105"/>
      <c r="PUE30" s="105"/>
      <c r="PUF30" s="105"/>
      <c r="PUG30" s="52"/>
      <c r="PUH30" s="106"/>
      <c r="PUI30" s="51"/>
      <c r="PUJ30" s="52"/>
      <c r="PUK30" s="52"/>
      <c r="PUL30" s="103"/>
      <c r="PUM30" s="104"/>
      <c r="PUN30" s="105"/>
      <c r="PUO30" s="105"/>
      <c r="PUP30" s="105"/>
      <c r="PUQ30" s="105"/>
      <c r="PUR30" s="52"/>
      <c r="PUS30" s="106"/>
      <c r="PUT30" s="51"/>
      <c r="PUU30" s="52"/>
      <c r="PUV30" s="52"/>
      <c r="PUW30" s="103"/>
      <c r="PUX30" s="104"/>
      <c r="PUY30" s="105"/>
      <c r="PUZ30" s="105"/>
      <c r="PVA30" s="105"/>
      <c r="PVB30" s="105"/>
      <c r="PVC30" s="52"/>
      <c r="PVD30" s="106"/>
      <c r="PVE30" s="51"/>
      <c r="PVF30" s="52"/>
      <c r="PVG30" s="52"/>
      <c r="PVH30" s="103"/>
      <c r="PVI30" s="104"/>
      <c r="PVJ30" s="105"/>
      <c r="PVK30" s="105"/>
      <c r="PVL30" s="105"/>
      <c r="PVM30" s="105"/>
      <c r="PVN30" s="52"/>
      <c r="PVO30" s="106"/>
      <c r="PVP30" s="51"/>
      <c r="PVQ30" s="52"/>
      <c r="PVR30" s="52"/>
      <c r="PVS30" s="103"/>
      <c r="PVT30" s="104"/>
      <c r="PVU30" s="105"/>
      <c r="PVV30" s="105"/>
      <c r="PVW30" s="105"/>
      <c r="PVX30" s="105"/>
      <c r="PVY30" s="52"/>
      <c r="PVZ30" s="106"/>
      <c r="PWA30" s="51"/>
      <c r="PWB30" s="52"/>
      <c r="PWC30" s="52"/>
      <c r="PWD30" s="103"/>
      <c r="PWE30" s="104"/>
      <c r="PWF30" s="105"/>
      <c r="PWG30" s="105"/>
      <c r="PWH30" s="105"/>
      <c r="PWI30" s="105"/>
      <c r="PWJ30" s="52"/>
      <c r="PWK30" s="106"/>
      <c r="PWL30" s="51"/>
      <c r="PWM30" s="52"/>
      <c r="PWN30" s="52"/>
      <c r="PWO30" s="103"/>
      <c r="PWP30" s="104"/>
      <c r="PWQ30" s="105"/>
      <c r="PWR30" s="105"/>
      <c r="PWS30" s="105"/>
      <c r="PWT30" s="105"/>
      <c r="PWU30" s="52"/>
      <c r="PWV30" s="106"/>
      <c r="PWW30" s="51"/>
      <c r="PWX30" s="52"/>
      <c r="PWY30" s="52"/>
      <c r="PWZ30" s="103"/>
      <c r="PXA30" s="104"/>
      <c r="PXB30" s="105"/>
      <c r="PXC30" s="105"/>
      <c r="PXD30" s="105"/>
      <c r="PXE30" s="105"/>
      <c r="PXF30" s="52"/>
      <c r="PXG30" s="106"/>
      <c r="PXH30" s="51"/>
      <c r="PXI30" s="52"/>
      <c r="PXJ30" s="52"/>
      <c r="PXK30" s="103"/>
      <c r="PXL30" s="104"/>
      <c r="PXM30" s="105"/>
      <c r="PXN30" s="105"/>
      <c r="PXO30" s="105"/>
      <c r="PXP30" s="105"/>
      <c r="PXQ30" s="52"/>
      <c r="PXR30" s="106"/>
      <c r="PXS30" s="51"/>
      <c r="PXT30" s="52"/>
      <c r="PXU30" s="52"/>
      <c r="PXV30" s="103"/>
      <c r="PXW30" s="104"/>
      <c r="PXX30" s="105"/>
      <c r="PXY30" s="105"/>
      <c r="PXZ30" s="105"/>
      <c r="PYA30" s="105"/>
      <c r="PYB30" s="52"/>
      <c r="PYC30" s="106"/>
      <c r="PYD30" s="51"/>
      <c r="PYE30" s="52"/>
      <c r="PYF30" s="52"/>
      <c r="PYG30" s="103"/>
      <c r="PYH30" s="104"/>
      <c r="PYI30" s="105"/>
      <c r="PYJ30" s="105"/>
      <c r="PYK30" s="105"/>
      <c r="PYL30" s="105"/>
      <c r="PYM30" s="52"/>
      <c r="PYN30" s="106"/>
      <c r="PYO30" s="51"/>
      <c r="PYP30" s="52"/>
      <c r="PYQ30" s="52"/>
      <c r="PYR30" s="103"/>
      <c r="PYS30" s="104"/>
      <c r="PYT30" s="105"/>
      <c r="PYU30" s="105"/>
      <c r="PYV30" s="105"/>
      <c r="PYW30" s="105"/>
      <c r="PYX30" s="52"/>
      <c r="PYY30" s="106"/>
      <c r="PYZ30" s="51"/>
      <c r="PZA30" s="52"/>
      <c r="PZB30" s="52"/>
      <c r="PZC30" s="103"/>
      <c r="PZD30" s="104"/>
      <c r="PZE30" s="105"/>
      <c r="PZF30" s="105"/>
      <c r="PZG30" s="105"/>
      <c r="PZH30" s="105"/>
      <c r="PZI30" s="52"/>
      <c r="PZJ30" s="106"/>
      <c r="PZK30" s="51"/>
      <c r="PZL30" s="52"/>
      <c r="PZM30" s="52"/>
      <c r="PZN30" s="103"/>
      <c r="PZO30" s="104"/>
      <c r="PZP30" s="105"/>
      <c r="PZQ30" s="105"/>
      <c r="PZR30" s="105"/>
      <c r="PZS30" s="105"/>
      <c r="PZT30" s="52"/>
      <c r="PZU30" s="106"/>
      <c r="PZV30" s="51"/>
      <c r="PZW30" s="52"/>
      <c r="PZX30" s="52"/>
      <c r="PZY30" s="103"/>
      <c r="PZZ30" s="104"/>
      <c r="QAA30" s="105"/>
      <c r="QAB30" s="105"/>
      <c r="QAC30" s="105"/>
      <c r="QAD30" s="105"/>
      <c r="QAE30" s="52"/>
      <c r="QAF30" s="106"/>
      <c r="QAG30" s="51"/>
      <c r="QAH30" s="52"/>
      <c r="QAI30" s="52"/>
      <c r="QAJ30" s="103"/>
      <c r="QAK30" s="104"/>
      <c r="QAL30" s="105"/>
      <c r="QAM30" s="105"/>
      <c r="QAN30" s="105"/>
      <c r="QAO30" s="105"/>
      <c r="QAP30" s="52"/>
      <c r="QAQ30" s="106"/>
      <c r="QAR30" s="51"/>
      <c r="QAS30" s="52"/>
      <c r="QAT30" s="52"/>
      <c r="QAU30" s="103"/>
      <c r="QAV30" s="104"/>
      <c r="QAW30" s="105"/>
      <c r="QAX30" s="105"/>
      <c r="QAY30" s="105"/>
      <c r="QAZ30" s="105"/>
      <c r="QBA30" s="52"/>
      <c r="QBB30" s="106"/>
      <c r="QBC30" s="51"/>
      <c r="QBD30" s="52"/>
      <c r="QBE30" s="52"/>
      <c r="QBF30" s="103"/>
      <c r="QBG30" s="104"/>
      <c r="QBH30" s="105"/>
      <c r="QBI30" s="105"/>
      <c r="QBJ30" s="105"/>
      <c r="QBK30" s="105"/>
      <c r="QBL30" s="52"/>
      <c r="QBM30" s="106"/>
      <c r="QBN30" s="51"/>
      <c r="QBO30" s="52"/>
      <c r="QBP30" s="52"/>
      <c r="QBQ30" s="103"/>
      <c r="QBR30" s="104"/>
      <c r="QBS30" s="105"/>
      <c r="QBT30" s="105"/>
      <c r="QBU30" s="105"/>
      <c r="QBV30" s="105"/>
      <c r="QBW30" s="52"/>
      <c r="QBX30" s="106"/>
      <c r="QBY30" s="51"/>
      <c r="QBZ30" s="52"/>
      <c r="QCA30" s="52"/>
      <c r="QCB30" s="103"/>
      <c r="QCC30" s="104"/>
      <c r="QCD30" s="105"/>
      <c r="QCE30" s="105"/>
      <c r="QCF30" s="105"/>
      <c r="QCG30" s="105"/>
      <c r="QCH30" s="52"/>
      <c r="QCI30" s="106"/>
      <c r="QCJ30" s="51"/>
      <c r="QCK30" s="52"/>
      <c r="QCL30" s="52"/>
      <c r="QCM30" s="103"/>
      <c r="QCN30" s="104"/>
      <c r="QCO30" s="105"/>
      <c r="QCP30" s="105"/>
      <c r="QCQ30" s="105"/>
      <c r="QCR30" s="105"/>
      <c r="QCS30" s="52"/>
      <c r="QCT30" s="106"/>
      <c r="QCU30" s="51"/>
      <c r="QCV30" s="52"/>
      <c r="QCW30" s="52"/>
      <c r="QCX30" s="103"/>
      <c r="QCY30" s="104"/>
      <c r="QCZ30" s="105"/>
      <c r="QDA30" s="105"/>
      <c r="QDB30" s="105"/>
      <c r="QDC30" s="105"/>
      <c r="QDD30" s="52"/>
      <c r="QDE30" s="106"/>
      <c r="QDF30" s="51"/>
      <c r="QDG30" s="52"/>
      <c r="QDH30" s="52"/>
      <c r="QDI30" s="103"/>
      <c r="QDJ30" s="104"/>
      <c r="QDK30" s="105"/>
      <c r="QDL30" s="105"/>
      <c r="QDM30" s="105"/>
      <c r="QDN30" s="105"/>
      <c r="QDO30" s="52"/>
      <c r="QDP30" s="106"/>
      <c r="QDQ30" s="51"/>
      <c r="QDR30" s="52"/>
      <c r="QDS30" s="52"/>
      <c r="QDT30" s="103"/>
      <c r="QDU30" s="104"/>
      <c r="QDV30" s="105"/>
      <c r="QDW30" s="105"/>
      <c r="QDX30" s="105"/>
      <c r="QDY30" s="105"/>
      <c r="QDZ30" s="52"/>
      <c r="QEA30" s="106"/>
      <c r="QEB30" s="51"/>
      <c r="QEC30" s="52"/>
      <c r="QED30" s="52"/>
      <c r="QEE30" s="103"/>
      <c r="QEF30" s="104"/>
      <c r="QEG30" s="105"/>
      <c r="QEH30" s="105"/>
      <c r="QEI30" s="105"/>
      <c r="QEJ30" s="105"/>
      <c r="QEK30" s="52"/>
      <c r="QEL30" s="106"/>
      <c r="QEM30" s="51"/>
      <c r="QEN30" s="52"/>
      <c r="QEO30" s="52"/>
      <c r="QEP30" s="103"/>
      <c r="QEQ30" s="104"/>
      <c r="QER30" s="105"/>
      <c r="QES30" s="105"/>
      <c r="QET30" s="105"/>
      <c r="QEU30" s="105"/>
      <c r="QEV30" s="52"/>
      <c r="QEW30" s="106"/>
      <c r="QEX30" s="51"/>
      <c r="QEY30" s="52"/>
      <c r="QEZ30" s="52"/>
      <c r="QFA30" s="103"/>
      <c r="QFB30" s="104"/>
      <c r="QFC30" s="105"/>
      <c r="QFD30" s="105"/>
      <c r="QFE30" s="105"/>
      <c r="QFF30" s="105"/>
      <c r="QFG30" s="52"/>
      <c r="QFH30" s="106"/>
      <c r="QFI30" s="51"/>
      <c r="QFJ30" s="52"/>
      <c r="QFK30" s="52"/>
      <c r="QFL30" s="103"/>
      <c r="QFM30" s="104"/>
      <c r="QFN30" s="105"/>
      <c r="QFO30" s="105"/>
      <c r="QFP30" s="105"/>
      <c r="QFQ30" s="105"/>
      <c r="QFR30" s="52"/>
      <c r="QFS30" s="106"/>
      <c r="QFT30" s="51"/>
      <c r="QFU30" s="52"/>
      <c r="QFV30" s="52"/>
      <c r="QFW30" s="103"/>
      <c r="QFX30" s="104"/>
      <c r="QFY30" s="105"/>
      <c r="QFZ30" s="105"/>
      <c r="QGA30" s="105"/>
      <c r="QGB30" s="105"/>
      <c r="QGC30" s="52"/>
      <c r="QGD30" s="106"/>
      <c r="QGE30" s="51"/>
      <c r="QGF30" s="52"/>
      <c r="QGG30" s="52"/>
      <c r="QGH30" s="103"/>
      <c r="QGI30" s="104"/>
      <c r="QGJ30" s="105"/>
      <c r="QGK30" s="105"/>
      <c r="QGL30" s="105"/>
      <c r="QGM30" s="105"/>
      <c r="QGN30" s="52"/>
      <c r="QGO30" s="106"/>
      <c r="QGP30" s="51"/>
      <c r="QGQ30" s="52"/>
      <c r="QGR30" s="52"/>
      <c r="QGS30" s="103"/>
      <c r="QGT30" s="104"/>
      <c r="QGU30" s="105"/>
      <c r="QGV30" s="105"/>
      <c r="QGW30" s="105"/>
      <c r="QGX30" s="105"/>
      <c r="QGY30" s="52"/>
      <c r="QGZ30" s="106"/>
      <c r="QHA30" s="51"/>
      <c r="QHB30" s="52"/>
      <c r="QHC30" s="52"/>
      <c r="QHD30" s="103"/>
      <c r="QHE30" s="104"/>
      <c r="QHF30" s="105"/>
      <c r="QHG30" s="105"/>
      <c r="QHH30" s="105"/>
      <c r="QHI30" s="105"/>
      <c r="QHJ30" s="52"/>
      <c r="QHK30" s="106"/>
      <c r="QHL30" s="51"/>
      <c r="QHM30" s="52"/>
      <c r="QHN30" s="52"/>
      <c r="QHO30" s="103"/>
      <c r="QHP30" s="104"/>
      <c r="QHQ30" s="105"/>
      <c r="QHR30" s="105"/>
      <c r="QHS30" s="105"/>
      <c r="QHT30" s="105"/>
      <c r="QHU30" s="52"/>
      <c r="QHV30" s="106"/>
      <c r="QHW30" s="51"/>
      <c r="QHX30" s="52"/>
      <c r="QHY30" s="52"/>
      <c r="QHZ30" s="103"/>
      <c r="QIA30" s="104"/>
      <c r="QIB30" s="105"/>
      <c r="QIC30" s="105"/>
      <c r="QID30" s="105"/>
      <c r="QIE30" s="105"/>
      <c r="QIF30" s="52"/>
      <c r="QIG30" s="106"/>
      <c r="QIH30" s="51"/>
      <c r="QII30" s="52"/>
      <c r="QIJ30" s="52"/>
      <c r="QIK30" s="103"/>
      <c r="QIL30" s="104"/>
      <c r="QIM30" s="105"/>
      <c r="QIN30" s="105"/>
      <c r="QIO30" s="105"/>
      <c r="QIP30" s="105"/>
      <c r="QIQ30" s="52"/>
      <c r="QIR30" s="106"/>
      <c r="QIS30" s="51"/>
      <c r="QIT30" s="52"/>
      <c r="QIU30" s="52"/>
      <c r="QIV30" s="103"/>
      <c r="QIW30" s="104"/>
      <c r="QIX30" s="105"/>
      <c r="QIY30" s="105"/>
      <c r="QIZ30" s="105"/>
      <c r="QJA30" s="105"/>
      <c r="QJB30" s="52"/>
      <c r="QJC30" s="106"/>
      <c r="QJD30" s="51"/>
      <c r="QJE30" s="52"/>
      <c r="QJF30" s="52"/>
      <c r="QJG30" s="103"/>
      <c r="QJH30" s="104"/>
      <c r="QJI30" s="105"/>
      <c r="QJJ30" s="105"/>
      <c r="QJK30" s="105"/>
      <c r="QJL30" s="105"/>
      <c r="QJM30" s="52"/>
      <c r="QJN30" s="106"/>
      <c r="QJO30" s="51"/>
      <c r="QJP30" s="52"/>
      <c r="QJQ30" s="52"/>
      <c r="QJR30" s="103"/>
      <c r="QJS30" s="104"/>
      <c r="QJT30" s="105"/>
      <c r="QJU30" s="105"/>
      <c r="QJV30" s="105"/>
      <c r="QJW30" s="105"/>
      <c r="QJX30" s="52"/>
      <c r="QJY30" s="106"/>
      <c r="QJZ30" s="51"/>
      <c r="QKA30" s="52"/>
      <c r="QKB30" s="52"/>
      <c r="QKC30" s="103"/>
      <c r="QKD30" s="104"/>
      <c r="QKE30" s="105"/>
      <c r="QKF30" s="105"/>
      <c r="QKG30" s="105"/>
      <c r="QKH30" s="105"/>
      <c r="QKI30" s="52"/>
      <c r="QKJ30" s="106"/>
      <c r="QKK30" s="51"/>
      <c r="QKL30" s="52"/>
      <c r="QKM30" s="52"/>
      <c r="QKN30" s="103"/>
      <c r="QKO30" s="104"/>
      <c r="QKP30" s="105"/>
      <c r="QKQ30" s="105"/>
      <c r="QKR30" s="105"/>
      <c r="QKS30" s="105"/>
      <c r="QKT30" s="52"/>
      <c r="QKU30" s="106"/>
      <c r="QKV30" s="51"/>
      <c r="QKW30" s="52"/>
      <c r="QKX30" s="52"/>
      <c r="QKY30" s="103"/>
      <c r="QKZ30" s="104"/>
      <c r="QLA30" s="105"/>
      <c r="QLB30" s="105"/>
      <c r="QLC30" s="105"/>
      <c r="QLD30" s="105"/>
      <c r="QLE30" s="52"/>
      <c r="QLF30" s="106"/>
      <c r="QLG30" s="51"/>
      <c r="QLH30" s="52"/>
      <c r="QLI30" s="52"/>
      <c r="QLJ30" s="103"/>
      <c r="QLK30" s="104"/>
      <c r="QLL30" s="105"/>
      <c r="QLM30" s="105"/>
      <c r="QLN30" s="105"/>
      <c r="QLO30" s="105"/>
      <c r="QLP30" s="52"/>
      <c r="QLQ30" s="106"/>
      <c r="QLR30" s="51"/>
      <c r="QLS30" s="52"/>
      <c r="QLT30" s="52"/>
      <c r="QLU30" s="103"/>
      <c r="QLV30" s="104"/>
      <c r="QLW30" s="105"/>
      <c r="QLX30" s="105"/>
      <c r="QLY30" s="105"/>
      <c r="QLZ30" s="105"/>
      <c r="QMA30" s="52"/>
      <c r="QMB30" s="106"/>
      <c r="QMC30" s="51"/>
      <c r="QMD30" s="52"/>
      <c r="QME30" s="52"/>
      <c r="QMF30" s="103"/>
      <c r="QMG30" s="104"/>
      <c r="QMH30" s="105"/>
      <c r="QMI30" s="105"/>
      <c r="QMJ30" s="105"/>
      <c r="QMK30" s="105"/>
      <c r="QML30" s="52"/>
      <c r="QMM30" s="106"/>
      <c r="QMN30" s="51"/>
      <c r="QMO30" s="52"/>
      <c r="QMP30" s="52"/>
      <c r="QMQ30" s="103"/>
      <c r="QMR30" s="104"/>
      <c r="QMS30" s="105"/>
      <c r="QMT30" s="105"/>
      <c r="QMU30" s="105"/>
      <c r="QMV30" s="105"/>
      <c r="QMW30" s="52"/>
      <c r="QMX30" s="106"/>
      <c r="QMY30" s="51"/>
      <c r="QMZ30" s="52"/>
      <c r="QNA30" s="52"/>
      <c r="QNB30" s="103"/>
      <c r="QNC30" s="104"/>
      <c r="QND30" s="105"/>
      <c r="QNE30" s="105"/>
      <c r="QNF30" s="105"/>
      <c r="QNG30" s="105"/>
      <c r="QNH30" s="52"/>
      <c r="QNI30" s="106"/>
      <c r="QNJ30" s="51"/>
      <c r="QNK30" s="52"/>
      <c r="QNL30" s="52"/>
      <c r="QNM30" s="103"/>
      <c r="QNN30" s="104"/>
      <c r="QNO30" s="105"/>
      <c r="QNP30" s="105"/>
      <c r="QNQ30" s="105"/>
      <c r="QNR30" s="105"/>
      <c r="QNS30" s="52"/>
      <c r="QNT30" s="106"/>
      <c r="QNU30" s="51"/>
      <c r="QNV30" s="52"/>
      <c r="QNW30" s="52"/>
      <c r="QNX30" s="103"/>
      <c r="QNY30" s="104"/>
      <c r="QNZ30" s="105"/>
      <c r="QOA30" s="105"/>
      <c r="QOB30" s="105"/>
      <c r="QOC30" s="105"/>
      <c r="QOD30" s="52"/>
      <c r="QOE30" s="106"/>
      <c r="QOF30" s="51"/>
      <c r="QOG30" s="52"/>
      <c r="QOH30" s="52"/>
      <c r="QOI30" s="103"/>
      <c r="QOJ30" s="104"/>
      <c r="QOK30" s="105"/>
      <c r="QOL30" s="105"/>
      <c r="QOM30" s="105"/>
      <c r="QON30" s="105"/>
      <c r="QOO30" s="52"/>
      <c r="QOP30" s="106"/>
      <c r="QOQ30" s="51"/>
      <c r="QOR30" s="52"/>
      <c r="QOS30" s="52"/>
      <c r="QOT30" s="103"/>
      <c r="QOU30" s="104"/>
      <c r="QOV30" s="105"/>
      <c r="QOW30" s="105"/>
      <c r="QOX30" s="105"/>
      <c r="QOY30" s="105"/>
      <c r="QOZ30" s="52"/>
      <c r="QPA30" s="106"/>
      <c r="QPB30" s="51"/>
      <c r="QPC30" s="52"/>
      <c r="QPD30" s="52"/>
      <c r="QPE30" s="103"/>
      <c r="QPF30" s="104"/>
      <c r="QPG30" s="105"/>
      <c r="QPH30" s="105"/>
      <c r="QPI30" s="105"/>
      <c r="QPJ30" s="105"/>
      <c r="QPK30" s="52"/>
      <c r="QPL30" s="106"/>
      <c r="QPM30" s="51"/>
      <c r="QPN30" s="52"/>
      <c r="QPO30" s="52"/>
      <c r="QPP30" s="103"/>
      <c r="QPQ30" s="104"/>
      <c r="QPR30" s="105"/>
      <c r="QPS30" s="105"/>
      <c r="QPT30" s="105"/>
      <c r="QPU30" s="105"/>
      <c r="QPV30" s="52"/>
      <c r="QPW30" s="106"/>
      <c r="QPX30" s="51"/>
      <c r="QPY30" s="52"/>
      <c r="QPZ30" s="52"/>
      <c r="QQA30" s="103"/>
      <c r="QQB30" s="104"/>
      <c r="QQC30" s="105"/>
      <c r="QQD30" s="105"/>
      <c r="QQE30" s="105"/>
      <c r="QQF30" s="105"/>
      <c r="QQG30" s="52"/>
      <c r="QQH30" s="106"/>
      <c r="QQI30" s="51"/>
      <c r="QQJ30" s="52"/>
      <c r="QQK30" s="52"/>
      <c r="QQL30" s="103"/>
      <c r="QQM30" s="104"/>
      <c r="QQN30" s="105"/>
      <c r="QQO30" s="105"/>
      <c r="QQP30" s="105"/>
      <c r="QQQ30" s="105"/>
      <c r="QQR30" s="52"/>
      <c r="QQS30" s="106"/>
      <c r="QQT30" s="51"/>
      <c r="QQU30" s="52"/>
      <c r="QQV30" s="52"/>
      <c r="QQW30" s="103"/>
      <c r="QQX30" s="104"/>
      <c r="QQY30" s="105"/>
      <c r="QQZ30" s="105"/>
      <c r="QRA30" s="105"/>
      <c r="QRB30" s="105"/>
      <c r="QRC30" s="52"/>
      <c r="QRD30" s="106"/>
      <c r="QRE30" s="51"/>
      <c r="QRF30" s="52"/>
      <c r="QRG30" s="52"/>
      <c r="QRH30" s="103"/>
      <c r="QRI30" s="104"/>
      <c r="QRJ30" s="105"/>
      <c r="QRK30" s="105"/>
      <c r="QRL30" s="105"/>
      <c r="QRM30" s="105"/>
      <c r="QRN30" s="52"/>
      <c r="QRO30" s="106"/>
      <c r="QRP30" s="51"/>
      <c r="QRQ30" s="52"/>
      <c r="QRR30" s="52"/>
      <c r="QRS30" s="103"/>
      <c r="QRT30" s="104"/>
      <c r="QRU30" s="105"/>
      <c r="QRV30" s="105"/>
      <c r="QRW30" s="105"/>
      <c r="QRX30" s="105"/>
      <c r="QRY30" s="52"/>
      <c r="QRZ30" s="106"/>
      <c r="QSA30" s="51"/>
      <c r="QSB30" s="52"/>
      <c r="QSC30" s="52"/>
      <c r="QSD30" s="103"/>
      <c r="QSE30" s="104"/>
      <c r="QSF30" s="105"/>
      <c r="QSG30" s="105"/>
      <c r="QSH30" s="105"/>
      <c r="QSI30" s="105"/>
      <c r="QSJ30" s="52"/>
      <c r="QSK30" s="106"/>
      <c r="QSL30" s="51"/>
      <c r="QSM30" s="52"/>
      <c r="QSN30" s="52"/>
      <c r="QSO30" s="103"/>
      <c r="QSP30" s="104"/>
      <c r="QSQ30" s="105"/>
      <c r="QSR30" s="105"/>
      <c r="QSS30" s="105"/>
      <c r="QST30" s="105"/>
      <c r="QSU30" s="52"/>
      <c r="QSV30" s="106"/>
      <c r="QSW30" s="51"/>
      <c r="QSX30" s="52"/>
      <c r="QSY30" s="52"/>
      <c r="QSZ30" s="103"/>
      <c r="QTA30" s="104"/>
      <c r="QTB30" s="105"/>
      <c r="QTC30" s="105"/>
      <c r="QTD30" s="105"/>
      <c r="QTE30" s="105"/>
      <c r="QTF30" s="52"/>
      <c r="QTG30" s="106"/>
      <c r="QTH30" s="51"/>
      <c r="QTI30" s="52"/>
      <c r="QTJ30" s="52"/>
      <c r="QTK30" s="103"/>
      <c r="QTL30" s="104"/>
      <c r="QTM30" s="105"/>
      <c r="QTN30" s="105"/>
      <c r="QTO30" s="105"/>
      <c r="QTP30" s="105"/>
      <c r="QTQ30" s="52"/>
      <c r="QTR30" s="106"/>
      <c r="QTS30" s="51"/>
      <c r="QTT30" s="52"/>
      <c r="QTU30" s="52"/>
      <c r="QTV30" s="103"/>
      <c r="QTW30" s="104"/>
      <c r="QTX30" s="105"/>
      <c r="QTY30" s="105"/>
      <c r="QTZ30" s="105"/>
      <c r="QUA30" s="105"/>
      <c r="QUB30" s="52"/>
      <c r="QUC30" s="106"/>
      <c r="QUD30" s="51"/>
      <c r="QUE30" s="52"/>
      <c r="QUF30" s="52"/>
      <c r="QUG30" s="103"/>
      <c r="QUH30" s="104"/>
      <c r="QUI30" s="105"/>
      <c r="QUJ30" s="105"/>
      <c r="QUK30" s="105"/>
      <c r="QUL30" s="105"/>
      <c r="QUM30" s="52"/>
      <c r="QUN30" s="106"/>
      <c r="QUO30" s="51"/>
      <c r="QUP30" s="52"/>
      <c r="QUQ30" s="52"/>
      <c r="QUR30" s="103"/>
      <c r="QUS30" s="104"/>
      <c r="QUT30" s="105"/>
      <c r="QUU30" s="105"/>
      <c r="QUV30" s="105"/>
      <c r="QUW30" s="105"/>
      <c r="QUX30" s="52"/>
      <c r="QUY30" s="106"/>
      <c r="QUZ30" s="51"/>
      <c r="QVA30" s="52"/>
      <c r="QVB30" s="52"/>
      <c r="QVC30" s="103"/>
      <c r="QVD30" s="104"/>
      <c r="QVE30" s="105"/>
      <c r="QVF30" s="105"/>
      <c r="QVG30" s="105"/>
      <c r="QVH30" s="105"/>
      <c r="QVI30" s="52"/>
      <c r="QVJ30" s="106"/>
      <c r="QVK30" s="51"/>
      <c r="QVL30" s="52"/>
      <c r="QVM30" s="52"/>
      <c r="QVN30" s="103"/>
      <c r="QVO30" s="104"/>
      <c r="QVP30" s="105"/>
      <c r="QVQ30" s="105"/>
      <c r="QVR30" s="105"/>
      <c r="QVS30" s="105"/>
      <c r="QVT30" s="52"/>
      <c r="QVU30" s="106"/>
      <c r="QVV30" s="51"/>
      <c r="QVW30" s="52"/>
      <c r="QVX30" s="52"/>
      <c r="QVY30" s="103"/>
      <c r="QVZ30" s="104"/>
      <c r="QWA30" s="105"/>
      <c r="QWB30" s="105"/>
      <c r="QWC30" s="105"/>
      <c r="QWD30" s="105"/>
      <c r="QWE30" s="52"/>
      <c r="QWF30" s="106"/>
      <c r="QWG30" s="51"/>
      <c r="QWH30" s="52"/>
      <c r="QWI30" s="52"/>
      <c r="QWJ30" s="103"/>
      <c r="QWK30" s="104"/>
      <c r="QWL30" s="105"/>
      <c r="QWM30" s="105"/>
      <c r="QWN30" s="105"/>
      <c r="QWO30" s="105"/>
      <c r="QWP30" s="52"/>
      <c r="QWQ30" s="106"/>
      <c r="QWR30" s="51"/>
      <c r="QWS30" s="52"/>
      <c r="QWT30" s="52"/>
      <c r="QWU30" s="103"/>
      <c r="QWV30" s="104"/>
      <c r="QWW30" s="105"/>
      <c r="QWX30" s="105"/>
      <c r="QWY30" s="105"/>
      <c r="QWZ30" s="105"/>
      <c r="QXA30" s="52"/>
      <c r="QXB30" s="106"/>
      <c r="QXC30" s="51"/>
      <c r="QXD30" s="52"/>
      <c r="QXE30" s="52"/>
      <c r="QXF30" s="103"/>
      <c r="QXG30" s="104"/>
      <c r="QXH30" s="105"/>
      <c r="QXI30" s="105"/>
      <c r="QXJ30" s="105"/>
      <c r="QXK30" s="105"/>
      <c r="QXL30" s="52"/>
      <c r="QXM30" s="106"/>
      <c r="QXN30" s="51"/>
      <c r="QXO30" s="52"/>
      <c r="QXP30" s="52"/>
      <c r="QXQ30" s="103"/>
      <c r="QXR30" s="104"/>
      <c r="QXS30" s="105"/>
      <c r="QXT30" s="105"/>
      <c r="QXU30" s="105"/>
      <c r="QXV30" s="105"/>
      <c r="QXW30" s="52"/>
      <c r="QXX30" s="106"/>
      <c r="QXY30" s="51"/>
      <c r="QXZ30" s="52"/>
      <c r="QYA30" s="52"/>
      <c r="QYB30" s="103"/>
      <c r="QYC30" s="104"/>
      <c r="QYD30" s="105"/>
      <c r="QYE30" s="105"/>
      <c r="QYF30" s="105"/>
      <c r="QYG30" s="105"/>
      <c r="QYH30" s="52"/>
      <c r="QYI30" s="106"/>
      <c r="QYJ30" s="51"/>
      <c r="QYK30" s="52"/>
      <c r="QYL30" s="52"/>
      <c r="QYM30" s="103"/>
      <c r="QYN30" s="104"/>
      <c r="QYO30" s="105"/>
      <c r="QYP30" s="105"/>
      <c r="QYQ30" s="105"/>
      <c r="QYR30" s="105"/>
      <c r="QYS30" s="52"/>
      <c r="QYT30" s="106"/>
      <c r="QYU30" s="51"/>
      <c r="QYV30" s="52"/>
      <c r="QYW30" s="52"/>
      <c r="QYX30" s="103"/>
      <c r="QYY30" s="104"/>
      <c r="QYZ30" s="105"/>
      <c r="QZA30" s="105"/>
      <c r="QZB30" s="105"/>
      <c r="QZC30" s="105"/>
      <c r="QZD30" s="52"/>
      <c r="QZE30" s="106"/>
      <c r="QZF30" s="51"/>
      <c r="QZG30" s="52"/>
      <c r="QZH30" s="52"/>
      <c r="QZI30" s="103"/>
      <c r="QZJ30" s="104"/>
      <c r="QZK30" s="105"/>
      <c r="QZL30" s="105"/>
      <c r="QZM30" s="105"/>
      <c r="QZN30" s="105"/>
      <c r="QZO30" s="52"/>
      <c r="QZP30" s="106"/>
      <c r="QZQ30" s="51"/>
      <c r="QZR30" s="52"/>
      <c r="QZS30" s="52"/>
      <c r="QZT30" s="103"/>
      <c r="QZU30" s="104"/>
      <c r="QZV30" s="105"/>
      <c r="QZW30" s="105"/>
      <c r="QZX30" s="105"/>
      <c r="QZY30" s="105"/>
      <c r="QZZ30" s="52"/>
      <c r="RAA30" s="106"/>
      <c r="RAB30" s="51"/>
      <c r="RAC30" s="52"/>
      <c r="RAD30" s="52"/>
      <c r="RAE30" s="103"/>
      <c r="RAF30" s="104"/>
      <c r="RAG30" s="105"/>
      <c r="RAH30" s="105"/>
      <c r="RAI30" s="105"/>
      <c r="RAJ30" s="105"/>
      <c r="RAK30" s="52"/>
      <c r="RAL30" s="106"/>
      <c r="RAM30" s="51"/>
      <c r="RAN30" s="52"/>
      <c r="RAO30" s="52"/>
      <c r="RAP30" s="103"/>
      <c r="RAQ30" s="104"/>
      <c r="RAR30" s="105"/>
      <c r="RAS30" s="105"/>
      <c r="RAT30" s="105"/>
      <c r="RAU30" s="105"/>
      <c r="RAV30" s="52"/>
      <c r="RAW30" s="106"/>
      <c r="RAX30" s="51"/>
      <c r="RAY30" s="52"/>
      <c r="RAZ30" s="52"/>
      <c r="RBA30" s="103"/>
      <c r="RBB30" s="104"/>
      <c r="RBC30" s="105"/>
      <c r="RBD30" s="105"/>
      <c r="RBE30" s="105"/>
      <c r="RBF30" s="105"/>
      <c r="RBG30" s="52"/>
      <c r="RBH30" s="106"/>
      <c r="RBI30" s="51"/>
      <c r="RBJ30" s="52"/>
      <c r="RBK30" s="52"/>
      <c r="RBL30" s="103"/>
      <c r="RBM30" s="104"/>
      <c r="RBN30" s="105"/>
      <c r="RBO30" s="105"/>
      <c r="RBP30" s="105"/>
      <c r="RBQ30" s="105"/>
      <c r="RBR30" s="52"/>
      <c r="RBS30" s="106"/>
      <c r="RBT30" s="51"/>
      <c r="RBU30" s="52"/>
      <c r="RBV30" s="52"/>
      <c r="RBW30" s="103"/>
      <c r="RBX30" s="104"/>
      <c r="RBY30" s="105"/>
      <c r="RBZ30" s="105"/>
      <c r="RCA30" s="105"/>
      <c r="RCB30" s="105"/>
      <c r="RCC30" s="52"/>
      <c r="RCD30" s="106"/>
      <c r="RCE30" s="51"/>
      <c r="RCF30" s="52"/>
      <c r="RCG30" s="52"/>
      <c r="RCH30" s="103"/>
      <c r="RCI30" s="104"/>
      <c r="RCJ30" s="105"/>
      <c r="RCK30" s="105"/>
      <c r="RCL30" s="105"/>
      <c r="RCM30" s="105"/>
      <c r="RCN30" s="52"/>
      <c r="RCO30" s="106"/>
      <c r="RCP30" s="51"/>
      <c r="RCQ30" s="52"/>
      <c r="RCR30" s="52"/>
      <c r="RCS30" s="103"/>
      <c r="RCT30" s="104"/>
      <c r="RCU30" s="105"/>
      <c r="RCV30" s="105"/>
      <c r="RCW30" s="105"/>
      <c r="RCX30" s="105"/>
      <c r="RCY30" s="52"/>
      <c r="RCZ30" s="106"/>
      <c r="RDA30" s="51"/>
      <c r="RDB30" s="52"/>
      <c r="RDC30" s="52"/>
      <c r="RDD30" s="103"/>
      <c r="RDE30" s="104"/>
      <c r="RDF30" s="105"/>
      <c r="RDG30" s="105"/>
      <c r="RDH30" s="105"/>
      <c r="RDI30" s="105"/>
      <c r="RDJ30" s="52"/>
      <c r="RDK30" s="106"/>
      <c r="RDL30" s="51"/>
      <c r="RDM30" s="52"/>
      <c r="RDN30" s="52"/>
      <c r="RDO30" s="103"/>
      <c r="RDP30" s="104"/>
      <c r="RDQ30" s="105"/>
      <c r="RDR30" s="105"/>
      <c r="RDS30" s="105"/>
      <c r="RDT30" s="105"/>
      <c r="RDU30" s="52"/>
      <c r="RDV30" s="106"/>
      <c r="RDW30" s="51"/>
      <c r="RDX30" s="52"/>
      <c r="RDY30" s="52"/>
      <c r="RDZ30" s="103"/>
      <c r="REA30" s="104"/>
      <c r="REB30" s="105"/>
      <c r="REC30" s="105"/>
      <c r="RED30" s="105"/>
      <c r="REE30" s="105"/>
      <c r="REF30" s="52"/>
      <c r="REG30" s="106"/>
      <c r="REH30" s="51"/>
      <c r="REI30" s="52"/>
      <c r="REJ30" s="52"/>
      <c r="REK30" s="103"/>
      <c r="REL30" s="104"/>
      <c r="REM30" s="105"/>
      <c r="REN30" s="105"/>
      <c r="REO30" s="105"/>
      <c r="REP30" s="105"/>
      <c r="REQ30" s="52"/>
      <c r="RER30" s="106"/>
      <c r="RES30" s="51"/>
      <c r="RET30" s="52"/>
      <c r="REU30" s="52"/>
      <c r="REV30" s="103"/>
      <c r="REW30" s="104"/>
      <c r="REX30" s="105"/>
      <c r="REY30" s="105"/>
      <c r="REZ30" s="105"/>
      <c r="RFA30" s="105"/>
      <c r="RFB30" s="52"/>
      <c r="RFC30" s="106"/>
      <c r="RFD30" s="51"/>
      <c r="RFE30" s="52"/>
      <c r="RFF30" s="52"/>
      <c r="RFG30" s="103"/>
      <c r="RFH30" s="104"/>
      <c r="RFI30" s="105"/>
      <c r="RFJ30" s="105"/>
      <c r="RFK30" s="105"/>
      <c r="RFL30" s="105"/>
      <c r="RFM30" s="52"/>
      <c r="RFN30" s="106"/>
      <c r="RFO30" s="51"/>
      <c r="RFP30" s="52"/>
      <c r="RFQ30" s="52"/>
      <c r="RFR30" s="103"/>
      <c r="RFS30" s="104"/>
      <c r="RFT30" s="105"/>
      <c r="RFU30" s="105"/>
      <c r="RFV30" s="105"/>
      <c r="RFW30" s="105"/>
      <c r="RFX30" s="52"/>
      <c r="RFY30" s="106"/>
      <c r="RFZ30" s="51"/>
      <c r="RGA30" s="52"/>
      <c r="RGB30" s="52"/>
      <c r="RGC30" s="103"/>
      <c r="RGD30" s="104"/>
      <c r="RGE30" s="105"/>
      <c r="RGF30" s="105"/>
      <c r="RGG30" s="105"/>
      <c r="RGH30" s="105"/>
      <c r="RGI30" s="52"/>
      <c r="RGJ30" s="106"/>
      <c r="RGK30" s="51"/>
      <c r="RGL30" s="52"/>
      <c r="RGM30" s="52"/>
      <c r="RGN30" s="103"/>
      <c r="RGO30" s="104"/>
      <c r="RGP30" s="105"/>
      <c r="RGQ30" s="105"/>
      <c r="RGR30" s="105"/>
      <c r="RGS30" s="105"/>
      <c r="RGT30" s="52"/>
      <c r="RGU30" s="106"/>
      <c r="RGV30" s="51"/>
      <c r="RGW30" s="52"/>
      <c r="RGX30" s="52"/>
      <c r="RGY30" s="103"/>
      <c r="RGZ30" s="104"/>
      <c r="RHA30" s="105"/>
      <c r="RHB30" s="105"/>
      <c r="RHC30" s="105"/>
      <c r="RHD30" s="105"/>
      <c r="RHE30" s="52"/>
      <c r="RHF30" s="106"/>
      <c r="RHG30" s="51"/>
      <c r="RHH30" s="52"/>
      <c r="RHI30" s="52"/>
      <c r="RHJ30" s="103"/>
      <c r="RHK30" s="104"/>
      <c r="RHL30" s="105"/>
      <c r="RHM30" s="105"/>
      <c r="RHN30" s="105"/>
      <c r="RHO30" s="105"/>
      <c r="RHP30" s="52"/>
      <c r="RHQ30" s="106"/>
      <c r="RHR30" s="51"/>
      <c r="RHS30" s="52"/>
      <c r="RHT30" s="52"/>
      <c r="RHU30" s="103"/>
      <c r="RHV30" s="104"/>
      <c r="RHW30" s="105"/>
      <c r="RHX30" s="105"/>
      <c r="RHY30" s="105"/>
      <c r="RHZ30" s="105"/>
      <c r="RIA30" s="52"/>
      <c r="RIB30" s="106"/>
      <c r="RIC30" s="51"/>
      <c r="RID30" s="52"/>
      <c r="RIE30" s="52"/>
      <c r="RIF30" s="103"/>
      <c r="RIG30" s="104"/>
      <c r="RIH30" s="105"/>
      <c r="RII30" s="105"/>
      <c r="RIJ30" s="105"/>
      <c r="RIK30" s="105"/>
      <c r="RIL30" s="52"/>
      <c r="RIM30" s="106"/>
      <c r="RIN30" s="51"/>
      <c r="RIO30" s="52"/>
      <c r="RIP30" s="52"/>
      <c r="RIQ30" s="103"/>
      <c r="RIR30" s="104"/>
      <c r="RIS30" s="105"/>
      <c r="RIT30" s="105"/>
      <c r="RIU30" s="105"/>
      <c r="RIV30" s="105"/>
      <c r="RIW30" s="52"/>
      <c r="RIX30" s="106"/>
      <c r="RIY30" s="51"/>
      <c r="RIZ30" s="52"/>
      <c r="RJA30" s="52"/>
      <c r="RJB30" s="103"/>
      <c r="RJC30" s="104"/>
      <c r="RJD30" s="105"/>
      <c r="RJE30" s="105"/>
      <c r="RJF30" s="105"/>
      <c r="RJG30" s="105"/>
      <c r="RJH30" s="52"/>
      <c r="RJI30" s="106"/>
      <c r="RJJ30" s="51"/>
      <c r="RJK30" s="52"/>
      <c r="RJL30" s="52"/>
      <c r="RJM30" s="103"/>
      <c r="RJN30" s="104"/>
      <c r="RJO30" s="105"/>
      <c r="RJP30" s="105"/>
      <c r="RJQ30" s="105"/>
      <c r="RJR30" s="105"/>
      <c r="RJS30" s="52"/>
      <c r="RJT30" s="106"/>
      <c r="RJU30" s="51"/>
      <c r="RJV30" s="52"/>
      <c r="RJW30" s="52"/>
      <c r="RJX30" s="103"/>
      <c r="RJY30" s="104"/>
      <c r="RJZ30" s="105"/>
      <c r="RKA30" s="105"/>
      <c r="RKB30" s="105"/>
      <c r="RKC30" s="105"/>
      <c r="RKD30" s="52"/>
      <c r="RKE30" s="106"/>
      <c r="RKF30" s="51"/>
      <c r="RKG30" s="52"/>
      <c r="RKH30" s="52"/>
      <c r="RKI30" s="103"/>
      <c r="RKJ30" s="104"/>
      <c r="RKK30" s="105"/>
      <c r="RKL30" s="105"/>
      <c r="RKM30" s="105"/>
      <c r="RKN30" s="105"/>
      <c r="RKO30" s="52"/>
      <c r="RKP30" s="106"/>
      <c r="RKQ30" s="51"/>
      <c r="RKR30" s="52"/>
      <c r="RKS30" s="52"/>
      <c r="RKT30" s="103"/>
      <c r="RKU30" s="104"/>
      <c r="RKV30" s="105"/>
      <c r="RKW30" s="105"/>
      <c r="RKX30" s="105"/>
      <c r="RKY30" s="105"/>
      <c r="RKZ30" s="52"/>
      <c r="RLA30" s="106"/>
      <c r="RLB30" s="51"/>
      <c r="RLC30" s="52"/>
      <c r="RLD30" s="52"/>
      <c r="RLE30" s="103"/>
      <c r="RLF30" s="104"/>
      <c r="RLG30" s="105"/>
      <c r="RLH30" s="105"/>
      <c r="RLI30" s="105"/>
      <c r="RLJ30" s="105"/>
      <c r="RLK30" s="52"/>
      <c r="RLL30" s="106"/>
      <c r="RLM30" s="51"/>
      <c r="RLN30" s="52"/>
      <c r="RLO30" s="52"/>
      <c r="RLP30" s="103"/>
      <c r="RLQ30" s="104"/>
      <c r="RLR30" s="105"/>
      <c r="RLS30" s="105"/>
      <c r="RLT30" s="105"/>
      <c r="RLU30" s="105"/>
      <c r="RLV30" s="52"/>
      <c r="RLW30" s="106"/>
      <c r="RLX30" s="51"/>
      <c r="RLY30" s="52"/>
      <c r="RLZ30" s="52"/>
      <c r="RMA30" s="103"/>
      <c r="RMB30" s="104"/>
      <c r="RMC30" s="105"/>
      <c r="RMD30" s="105"/>
      <c r="RME30" s="105"/>
      <c r="RMF30" s="105"/>
      <c r="RMG30" s="52"/>
      <c r="RMH30" s="106"/>
      <c r="RMI30" s="51"/>
      <c r="RMJ30" s="52"/>
      <c r="RMK30" s="52"/>
      <c r="RML30" s="103"/>
      <c r="RMM30" s="104"/>
      <c r="RMN30" s="105"/>
      <c r="RMO30" s="105"/>
      <c r="RMP30" s="105"/>
      <c r="RMQ30" s="105"/>
      <c r="RMR30" s="52"/>
      <c r="RMS30" s="106"/>
      <c r="RMT30" s="51"/>
      <c r="RMU30" s="52"/>
      <c r="RMV30" s="52"/>
      <c r="RMW30" s="103"/>
      <c r="RMX30" s="104"/>
      <c r="RMY30" s="105"/>
      <c r="RMZ30" s="105"/>
      <c r="RNA30" s="105"/>
      <c r="RNB30" s="105"/>
      <c r="RNC30" s="52"/>
      <c r="RND30" s="106"/>
      <c r="RNE30" s="51"/>
      <c r="RNF30" s="52"/>
      <c r="RNG30" s="52"/>
      <c r="RNH30" s="103"/>
      <c r="RNI30" s="104"/>
      <c r="RNJ30" s="105"/>
      <c r="RNK30" s="105"/>
      <c r="RNL30" s="105"/>
      <c r="RNM30" s="105"/>
      <c r="RNN30" s="52"/>
      <c r="RNO30" s="106"/>
      <c r="RNP30" s="51"/>
      <c r="RNQ30" s="52"/>
      <c r="RNR30" s="52"/>
      <c r="RNS30" s="103"/>
      <c r="RNT30" s="104"/>
      <c r="RNU30" s="105"/>
      <c r="RNV30" s="105"/>
      <c r="RNW30" s="105"/>
      <c r="RNX30" s="105"/>
      <c r="RNY30" s="52"/>
      <c r="RNZ30" s="106"/>
      <c r="ROA30" s="51"/>
      <c r="ROB30" s="52"/>
      <c r="ROC30" s="52"/>
      <c r="ROD30" s="103"/>
      <c r="ROE30" s="104"/>
      <c r="ROF30" s="105"/>
      <c r="ROG30" s="105"/>
      <c r="ROH30" s="105"/>
      <c r="ROI30" s="105"/>
      <c r="ROJ30" s="52"/>
      <c r="ROK30" s="106"/>
      <c r="ROL30" s="51"/>
      <c r="ROM30" s="52"/>
      <c r="RON30" s="52"/>
      <c r="ROO30" s="103"/>
      <c r="ROP30" s="104"/>
      <c r="ROQ30" s="105"/>
      <c r="ROR30" s="105"/>
      <c r="ROS30" s="105"/>
      <c r="ROT30" s="105"/>
      <c r="ROU30" s="52"/>
      <c r="ROV30" s="106"/>
      <c r="ROW30" s="51"/>
      <c r="ROX30" s="52"/>
      <c r="ROY30" s="52"/>
      <c r="ROZ30" s="103"/>
      <c r="RPA30" s="104"/>
      <c r="RPB30" s="105"/>
      <c r="RPC30" s="105"/>
      <c r="RPD30" s="105"/>
      <c r="RPE30" s="105"/>
      <c r="RPF30" s="52"/>
      <c r="RPG30" s="106"/>
      <c r="RPH30" s="51"/>
      <c r="RPI30" s="52"/>
      <c r="RPJ30" s="52"/>
      <c r="RPK30" s="103"/>
      <c r="RPL30" s="104"/>
      <c r="RPM30" s="105"/>
      <c r="RPN30" s="105"/>
      <c r="RPO30" s="105"/>
      <c r="RPP30" s="105"/>
      <c r="RPQ30" s="52"/>
      <c r="RPR30" s="106"/>
      <c r="RPS30" s="51"/>
      <c r="RPT30" s="52"/>
      <c r="RPU30" s="52"/>
      <c r="RPV30" s="103"/>
      <c r="RPW30" s="104"/>
      <c r="RPX30" s="105"/>
      <c r="RPY30" s="105"/>
      <c r="RPZ30" s="105"/>
      <c r="RQA30" s="105"/>
      <c r="RQB30" s="52"/>
      <c r="RQC30" s="106"/>
      <c r="RQD30" s="51"/>
      <c r="RQE30" s="52"/>
      <c r="RQF30" s="52"/>
      <c r="RQG30" s="103"/>
      <c r="RQH30" s="104"/>
      <c r="RQI30" s="105"/>
      <c r="RQJ30" s="105"/>
      <c r="RQK30" s="105"/>
      <c r="RQL30" s="105"/>
      <c r="RQM30" s="52"/>
      <c r="RQN30" s="106"/>
      <c r="RQO30" s="51"/>
      <c r="RQP30" s="52"/>
      <c r="RQQ30" s="52"/>
      <c r="RQR30" s="103"/>
      <c r="RQS30" s="104"/>
      <c r="RQT30" s="105"/>
      <c r="RQU30" s="105"/>
      <c r="RQV30" s="105"/>
      <c r="RQW30" s="105"/>
      <c r="RQX30" s="52"/>
      <c r="RQY30" s="106"/>
      <c r="RQZ30" s="51"/>
      <c r="RRA30" s="52"/>
      <c r="RRB30" s="52"/>
      <c r="RRC30" s="103"/>
      <c r="RRD30" s="104"/>
      <c r="RRE30" s="105"/>
      <c r="RRF30" s="105"/>
      <c r="RRG30" s="105"/>
      <c r="RRH30" s="105"/>
      <c r="RRI30" s="52"/>
      <c r="RRJ30" s="106"/>
      <c r="RRK30" s="51"/>
      <c r="RRL30" s="52"/>
      <c r="RRM30" s="52"/>
      <c r="RRN30" s="103"/>
      <c r="RRO30" s="104"/>
      <c r="RRP30" s="105"/>
      <c r="RRQ30" s="105"/>
      <c r="RRR30" s="105"/>
      <c r="RRS30" s="105"/>
      <c r="RRT30" s="52"/>
      <c r="RRU30" s="106"/>
      <c r="RRV30" s="51"/>
      <c r="RRW30" s="52"/>
      <c r="RRX30" s="52"/>
      <c r="RRY30" s="103"/>
      <c r="RRZ30" s="104"/>
      <c r="RSA30" s="105"/>
      <c r="RSB30" s="105"/>
      <c r="RSC30" s="105"/>
      <c r="RSD30" s="105"/>
      <c r="RSE30" s="52"/>
      <c r="RSF30" s="106"/>
      <c r="RSG30" s="51"/>
      <c r="RSH30" s="52"/>
      <c r="RSI30" s="52"/>
      <c r="RSJ30" s="103"/>
      <c r="RSK30" s="104"/>
      <c r="RSL30" s="105"/>
      <c r="RSM30" s="105"/>
      <c r="RSN30" s="105"/>
      <c r="RSO30" s="105"/>
      <c r="RSP30" s="52"/>
      <c r="RSQ30" s="106"/>
      <c r="RSR30" s="51"/>
      <c r="RSS30" s="52"/>
      <c r="RST30" s="52"/>
      <c r="RSU30" s="103"/>
      <c r="RSV30" s="104"/>
      <c r="RSW30" s="105"/>
      <c r="RSX30" s="105"/>
      <c r="RSY30" s="105"/>
      <c r="RSZ30" s="105"/>
      <c r="RTA30" s="52"/>
      <c r="RTB30" s="106"/>
      <c r="RTC30" s="51"/>
      <c r="RTD30" s="52"/>
      <c r="RTE30" s="52"/>
      <c r="RTF30" s="103"/>
      <c r="RTG30" s="104"/>
      <c r="RTH30" s="105"/>
      <c r="RTI30" s="105"/>
      <c r="RTJ30" s="105"/>
      <c r="RTK30" s="105"/>
      <c r="RTL30" s="52"/>
      <c r="RTM30" s="106"/>
      <c r="RTN30" s="51"/>
      <c r="RTO30" s="52"/>
      <c r="RTP30" s="52"/>
      <c r="RTQ30" s="103"/>
      <c r="RTR30" s="104"/>
      <c r="RTS30" s="105"/>
      <c r="RTT30" s="105"/>
      <c r="RTU30" s="105"/>
      <c r="RTV30" s="105"/>
      <c r="RTW30" s="52"/>
      <c r="RTX30" s="106"/>
      <c r="RTY30" s="51"/>
      <c r="RTZ30" s="52"/>
      <c r="RUA30" s="52"/>
      <c r="RUB30" s="103"/>
      <c r="RUC30" s="104"/>
      <c r="RUD30" s="105"/>
      <c r="RUE30" s="105"/>
      <c r="RUF30" s="105"/>
      <c r="RUG30" s="105"/>
      <c r="RUH30" s="52"/>
      <c r="RUI30" s="106"/>
      <c r="RUJ30" s="51"/>
      <c r="RUK30" s="52"/>
      <c r="RUL30" s="52"/>
      <c r="RUM30" s="103"/>
      <c r="RUN30" s="104"/>
      <c r="RUO30" s="105"/>
      <c r="RUP30" s="105"/>
      <c r="RUQ30" s="105"/>
      <c r="RUR30" s="105"/>
      <c r="RUS30" s="52"/>
      <c r="RUT30" s="106"/>
      <c r="RUU30" s="51"/>
      <c r="RUV30" s="52"/>
      <c r="RUW30" s="52"/>
      <c r="RUX30" s="103"/>
      <c r="RUY30" s="104"/>
      <c r="RUZ30" s="105"/>
      <c r="RVA30" s="105"/>
      <c r="RVB30" s="105"/>
      <c r="RVC30" s="105"/>
      <c r="RVD30" s="52"/>
      <c r="RVE30" s="106"/>
      <c r="RVF30" s="51"/>
      <c r="RVG30" s="52"/>
      <c r="RVH30" s="52"/>
      <c r="RVI30" s="103"/>
      <c r="RVJ30" s="104"/>
      <c r="RVK30" s="105"/>
      <c r="RVL30" s="105"/>
      <c r="RVM30" s="105"/>
      <c r="RVN30" s="105"/>
      <c r="RVO30" s="52"/>
      <c r="RVP30" s="106"/>
      <c r="RVQ30" s="51"/>
      <c r="RVR30" s="52"/>
      <c r="RVS30" s="52"/>
      <c r="RVT30" s="103"/>
      <c r="RVU30" s="104"/>
      <c r="RVV30" s="105"/>
      <c r="RVW30" s="105"/>
      <c r="RVX30" s="105"/>
      <c r="RVY30" s="105"/>
      <c r="RVZ30" s="52"/>
      <c r="RWA30" s="106"/>
      <c r="RWB30" s="51"/>
      <c r="RWC30" s="52"/>
      <c r="RWD30" s="52"/>
      <c r="RWE30" s="103"/>
      <c r="RWF30" s="104"/>
      <c r="RWG30" s="105"/>
      <c r="RWH30" s="105"/>
      <c r="RWI30" s="105"/>
      <c r="RWJ30" s="105"/>
      <c r="RWK30" s="52"/>
      <c r="RWL30" s="106"/>
      <c r="RWM30" s="51"/>
      <c r="RWN30" s="52"/>
      <c r="RWO30" s="52"/>
      <c r="RWP30" s="103"/>
      <c r="RWQ30" s="104"/>
      <c r="RWR30" s="105"/>
      <c r="RWS30" s="105"/>
      <c r="RWT30" s="105"/>
      <c r="RWU30" s="105"/>
      <c r="RWV30" s="52"/>
      <c r="RWW30" s="106"/>
      <c r="RWX30" s="51"/>
      <c r="RWY30" s="52"/>
      <c r="RWZ30" s="52"/>
      <c r="RXA30" s="103"/>
      <c r="RXB30" s="104"/>
      <c r="RXC30" s="105"/>
      <c r="RXD30" s="105"/>
      <c r="RXE30" s="105"/>
      <c r="RXF30" s="105"/>
      <c r="RXG30" s="52"/>
      <c r="RXH30" s="106"/>
      <c r="RXI30" s="51"/>
      <c r="RXJ30" s="52"/>
      <c r="RXK30" s="52"/>
      <c r="RXL30" s="103"/>
      <c r="RXM30" s="104"/>
      <c r="RXN30" s="105"/>
      <c r="RXO30" s="105"/>
      <c r="RXP30" s="105"/>
      <c r="RXQ30" s="105"/>
      <c r="RXR30" s="52"/>
      <c r="RXS30" s="106"/>
      <c r="RXT30" s="51"/>
      <c r="RXU30" s="52"/>
      <c r="RXV30" s="52"/>
      <c r="RXW30" s="103"/>
      <c r="RXX30" s="104"/>
      <c r="RXY30" s="105"/>
      <c r="RXZ30" s="105"/>
      <c r="RYA30" s="105"/>
      <c r="RYB30" s="105"/>
      <c r="RYC30" s="52"/>
      <c r="RYD30" s="106"/>
      <c r="RYE30" s="51"/>
      <c r="RYF30" s="52"/>
      <c r="RYG30" s="52"/>
      <c r="RYH30" s="103"/>
      <c r="RYI30" s="104"/>
      <c r="RYJ30" s="105"/>
      <c r="RYK30" s="105"/>
      <c r="RYL30" s="105"/>
      <c r="RYM30" s="105"/>
      <c r="RYN30" s="52"/>
      <c r="RYO30" s="106"/>
      <c r="RYP30" s="51"/>
      <c r="RYQ30" s="52"/>
      <c r="RYR30" s="52"/>
      <c r="RYS30" s="103"/>
      <c r="RYT30" s="104"/>
      <c r="RYU30" s="105"/>
      <c r="RYV30" s="105"/>
      <c r="RYW30" s="105"/>
      <c r="RYX30" s="105"/>
      <c r="RYY30" s="52"/>
      <c r="RYZ30" s="106"/>
      <c r="RZA30" s="51"/>
      <c r="RZB30" s="52"/>
      <c r="RZC30" s="52"/>
      <c r="RZD30" s="103"/>
      <c r="RZE30" s="104"/>
      <c r="RZF30" s="105"/>
      <c r="RZG30" s="105"/>
      <c r="RZH30" s="105"/>
      <c r="RZI30" s="105"/>
      <c r="RZJ30" s="52"/>
      <c r="RZK30" s="106"/>
      <c r="RZL30" s="51"/>
      <c r="RZM30" s="52"/>
      <c r="RZN30" s="52"/>
      <c r="RZO30" s="103"/>
      <c r="RZP30" s="104"/>
      <c r="RZQ30" s="105"/>
      <c r="RZR30" s="105"/>
      <c r="RZS30" s="105"/>
      <c r="RZT30" s="105"/>
      <c r="RZU30" s="52"/>
      <c r="RZV30" s="106"/>
      <c r="RZW30" s="51"/>
      <c r="RZX30" s="52"/>
      <c r="RZY30" s="52"/>
      <c r="RZZ30" s="103"/>
      <c r="SAA30" s="104"/>
      <c r="SAB30" s="105"/>
      <c r="SAC30" s="105"/>
      <c r="SAD30" s="105"/>
      <c r="SAE30" s="105"/>
      <c r="SAF30" s="52"/>
      <c r="SAG30" s="106"/>
      <c r="SAH30" s="51"/>
      <c r="SAI30" s="52"/>
      <c r="SAJ30" s="52"/>
      <c r="SAK30" s="103"/>
      <c r="SAL30" s="104"/>
      <c r="SAM30" s="105"/>
      <c r="SAN30" s="105"/>
      <c r="SAO30" s="105"/>
      <c r="SAP30" s="105"/>
      <c r="SAQ30" s="52"/>
      <c r="SAR30" s="106"/>
      <c r="SAS30" s="51"/>
      <c r="SAT30" s="52"/>
      <c r="SAU30" s="52"/>
      <c r="SAV30" s="103"/>
      <c r="SAW30" s="104"/>
      <c r="SAX30" s="105"/>
      <c r="SAY30" s="105"/>
      <c r="SAZ30" s="105"/>
      <c r="SBA30" s="105"/>
      <c r="SBB30" s="52"/>
      <c r="SBC30" s="106"/>
      <c r="SBD30" s="51"/>
      <c r="SBE30" s="52"/>
      <c r="SBF30" s="52"/>
      <c r="SBG30" s="103"/>
      <c r="SBH30" s="104"/>
      <c r="SBI30" s="105"/>
      <c r="SBJ30" s="105"/>
      <c r="SBK30" s="105"/>
      <c r="SBL30" s="105"/>
      <c r="SBM30" s="52"/>
      <c r="SBN30" s="106"/>
      <c r="SBO30" s="51"/>
      <c r="SBP30" s="52"/>
      <c r="SBQ30" s="52"/>
      <c r="SBR30" s="103"/>
      <c r="SBS30" s="104"/>
      <c r="SBT30" s="105"/>
      <c r="SBU30" s="105"/>
      <c r="SBV30" s="105"/>
      <c r="SBW30" s="105"/>
      <c r="SBX30" s="52"/>
      <c r="SBY30" s="106"/>
      <c r="SBZ30" s="51"/>
      <c r="SCA30" s="52"/>
      <c r="SCB30" s="52"/>
      <c r="SCC30" s="103"/>
      <c r="SCD30" s="104"/>
      <c r="SCE30" s="105"/>
      <c r="SCF30" s="105"/>
      <c r="SCG30" s="105"/>
      <c r="SCH30" s="105"/>
      <c r="SCI30" s="52"/>
      <c r="SCJ30" s="106"/>
      <c r="SCK30" s="51"/>
      <c r="SCL30" s="52"/>
      <c r="SCM30" s="52"/>
      <c r="SCN30" s="103"/>
      <c r="SCO30" s="104"/>
      <c r="SCP30" s="105"/>
      <c r="SCQ30" s="105"/>
      <c r="SCR30" s="105"/>
      <c r="SCS30" s="105"/>
      <c r="SCT30" s="52"/>
      <c r="SCU30" s="106"/>
      <c r="SCV30" s="51"/>
      <c r="SCW30" s="52"/>
      <c r="SCX30" s="52"/>
      <c r="SCY30" s="103"/>
      <c r="SCZ30" s="104"/>
      <c r="SDA30" s="105"/>
      <c r="SDB30" s="105"/>
      <c r="SDC30" s="105"/>
      <c r="SDD30" s="105"/>
      <c r="SDE30" s="52"/>
      <c r="SDF30" s="106"/>
      <c r="SDG30" s="51"/>
      <c r="SDH30" s="52"/>
      <c r="SDI30" s="52"/>
      <c r="SDJ30" s="103"/>
      <c r="SDK30" s="104"/>
      <c r="SDL30" s="105"/>
      <c r="SDM30" s="105"/>
      <c r="SDN30" s="105"/>
      <c r="SDO30" s="105"/>
      <c r="SDP30" s="52"/>
      <c r="SDQ30" s="106"/>
      <c r="SDR30" s="51"/>
      <c r="SDS30" s="52"/>
      <c r="SDT30" s="52"/>
      <c r="SDU30" s="103"/>
      <c r="SDV30" s="104"/>
      <c r="SDW30" s="105"/>
      <c r="SDX30" s="105"/>
      <c r="SDY30" s="105"/>
      <c r="SDZ30" s="105"/>
      <c r="SEA30" s="52"/>
      <c r="SEB30" s="106"/>
      <c r="SEC30" s="51"/>
      <c r="SED30" s="52"/>
      <c r="SEE30" s="52"/>
      <c r="SEF30" s="103"/>
      <c r="SEG30" s="104"/>
      <c r="SEH30" s="105"/>
      <c r="SEI30" s="105"/>
      <c r="SEJ30" s="105"/>
      <c r="SEK30" s="105"/>
      <c r="SEL30" s="52"/>
      <c r="SEM30" s="106"/>
      <c r="SEN30" s="51"/>
      <c r="SEO30" s="52"/>
      <c r="SEP30" s="52"/>
      <c r="SEQ30" s="103"/>
      <c r="SER30" s="104"/>
      <c r="SES30" s="105"/>
      <c r="SET30" s="105"/>
      <c r="SEU30" s="105"/>
      <c r="SEV30" s="105"/>
      <c r="SEW30" s="52"/>
      <c r="SEX30" s="106"/>
      <c r="SEY30" s="51"/>
      <c r="SEZ30" s="52"/>
      <c r="SFA30" s="52"/>
      <c r="SFB30" s="103"/>
      <c r="SFC30" s="104"/>
      <c r="SFD30" s="105"/>
      <c r="SFE30" s="105"/>
      <c r="SFF30" s="105"/>
      <c r="SFG30" s="105"/>
      <c r="SFH30" s="52"/>
      <c r="SFI30" s="106"/>
      <c r="SFJ30" s="51"/>
      <c r="SFK30" s="52"/>
      <c r="SFL30" s="52"/>
      <c r="SFM30" s="103"/>
      <c r="SFN30" s="104"/>
      <c r="SFO30" s="105"/>
      <c r="SFP30" s="105"/>
      <c r="SFQ30" s="105"/>
      <c r="SFR30" s="105"/>
      <c r="SFS30" s="52"/>
      <c r="SFT30" s="106"/>
      <c r="SFU30" s="51"/>
      <c r="SFV30" s="52"/>
      <c r="SFW30" s="52"/>
      <c r="SFX30" s="103"/>
      <c r="SFY30" s="104"/>
      <c r="SFZ30" s="105"/>
      <c r="SGA30" s="105"/>
      <c r="SGB30" s="105"/>
      <c r="SGC30" s="105"/>
      <c r="SGD30" s="52"/>
      <c r="SGE30" s="106"/>
      <c r="SGF30" s="51"/>
      <c r="SGG30" s="52"/>
      <c r="SGH30" s="52"/>
      <c r="SGI30" s="103"/>
      <c r="SGJ30" s="104"/>
      <c r="SGK30" s="105"/>
      <c r="SGL30" s="105"/>
      <c r="SGM30" s="105"/>
      <c r="SGN30" s="105"/>
      <c r="SGO30" s="52"/>
      <c r="SGP30" s="106"/>
      <c r="SGQ30" s="51"/>
      <c r="SGR30" s="52"/>
      <c r="SGS30" s="52"/>
      <c r="SGT30" s="103"/>
      <c r="SGU30" s="104"/>
      <c r="SGV30" s="105"/>
      <c r="SGW30" s="105"/>
      <c r="SGX30" s="105"/>
      <c r="SGY30" s="105"/>
      <c r="SGZ30" s="52"/>
      <c r="SHA30" s="106"/>
      <c r="SHB30" s="51"/>
      <c r="SHC30" s="52"/>
      <c r="SHD30" s="52"/>
      <c r="SHE30" s="103"/>
      <c r="SHF30" s="104"/>
      <c r="SHG30" s="105"/>
      <c r="SHH30" s="105"/>
      <c r="SHI30" s="105"/>
      <c r="SHJ30" s="105"/>
      <c r="SHK30" s="52"/>
      <c r="SHL30" s="106"/>
      <c r="SHM30" s="51"/>
      <c r="SHN30" s="52"/>
      <c r="SHO30" s="52"/>
      <c r="SHP30" s="103"/>
      <c r="SHQ30" s="104"/>
      <c r="SHR30" s="105"/>
      <c r="SHS30" s="105"/>
      <c r="SHT30" s="105"/>
      <c r="SHU30" s="105"/>
      <c r="SHV30" s="52"/>
      <c r="SHW30" s="106"/>
      <c r="SHX30" s="51"/>
      <c r="SHY30" s="52"/>
      <c r="SHZ30" s="52"/>
      <c r="SIA30" s="103"/>
      <c r="SIB30" s="104"/>
      <c r="SIC30" s="105"/>
      <c r="SID30" s="105"/>
      <c r="SIE30" s="105"/>
      <c r="SIF30" s="105"/>
      <c r="SIG30" s="52"/>
      <c r="SIH30" s="106"/>
      <c r="SII30" s="51"/>
      <c r="SIJ30" s="52"/>
      <c r="SIK30" s="52"/>
      <c r="SIL30" s="103"/>
      <c r="SIM30" s="104"/>
      <c r="SIN30" s="105"/>
      <c r="SIO30" s="105"/>
      <c r="SIP30" s="105"/>
      <c r="SIQ30" s="105"/>
      <c r="SIR30" s="52"/>
      <c r="SIS30" s="106"/>
      <c r="SIT30" s="51"/>
      <c r="SIU30" s="52"/>
      <c r="SIV30" s="52"/>
      <c r="SIW30" s="103"/>
      <c r="SIX30" s="104"/>
      <c r="SIY30" s="105"/>
      <c r="SIZ30" s="105"/>
      <c r="SJA30" s="105"/>
      <c r="SJB30" s="105"/>
      <c r="SJC30" s="52"/>
      <c r="SJD30" s="106"/>
      <c r="SJE30" s="51"/>
      <c r="SJF30" s="52"/>
      <c r="SJG30" s="52"/>
      <c r="SJH30" s="103"/>
      <c r="SJI30" s="104"/>
      <c r="SJJ30" s="105"/>
      <c r="SJK30" s="105"/>
      <c r="SJL30" s="105"/>
      <c r="SJM30" s="105"/>
      <c r="SJN30" s="52"/>
      <c r="SJO30" s="106"/>
      <c r="SJP30" s="51"/>
      <c r="SJQ30" s="52"/>
      <c r="SJR30" s="52"/>
      <c r="SJS30" s="103"/>
      <c r="SJT30" s="104"/>
      <c r="SJU30" s="105"/>
      <c r="SJV30" s="105"/>
      <c r="SJW30" s="105"/>
      <c r="SJX30" s="105"/>
      <c r="SJY30" s="52"/>
      <c r="SJZ30" s="106"/>
      <c r="SKA30" s="51"/>
      <c r="SKB30" s="52"/>
      <c r="SKC30" s="52"/>
      <c r="SKD30" s="103"/>
      <c r="SKE30" s="104"/>
      <c r="SKF30" s="105"/>
      <c r="SKG30" s="105"/>
      <c r="SKH30" s="105"/>
      <c r="SKI30" s="105"/>
      <c r="SKJ30" s="52"/>
      <c r="SKK30" s="106"/>
      <c r="SKL30" s="51"/>
      <c r="SKM30" s="52"/>
      <c r="SKN30" s="52"/>
      <c r="SKO30" s="103"/>
      <c r="SKP30" s="104"/>
      <c r="SKQ30" s="105"/>
      <c r="SKR30" s="105"/>
      <c r="SKS30" s="105"/>
      <c r="SKT30" s="105"/>
      <c r="SKU30" s="52"/>
      <c r="SKV30" s="106"/>
      <c r="SKW30" s="51"/>
      <c r="SKX30" s="52"/>
      <c r="SKY30" s="52"/>
      <c r="SKZ30" s="103"/>
      <c r="SLA30" s="104"/>
      <c r="SLB30" s="105"/>
      <c r="SLC30" s="105"/>
      <c r="SLD30" s="105"/>
      <c r="SLE30" s="105"/>
      <c r="SLF30" s="52"/>
      <c r="SLG30" s="106"/>
      <c r="SLH30" s="51"/>
      <c r="SLI30" s="52"/>
      <c r="SLJ30" s="52"/>
      <c r="SLK30" s="103"/>
      <c r="SLL30" s="104"/>
      <c r="SLM30" s="105"/>
      <c r="SLN30" s="105"/>
      <c r="SLO30" s="105"/>
      <c r="SLP30" s="105"/>
      <c r="SLQ30" s="52"/>
      <c r="SLR30" s="106"/>
      <c r="SLS30" s="51"/>
      <c r="SLT30" s="52"/>
      <c r="SLU30" s="52"/>
      <c r="SLV30" s="103"/>
      <c r="SLW30" s="104"/>
      <c r="SLX30" s="105"/>
      <c r="SLY30" s="105"/>
      <c r="SLZ30" s="105"/>
      <c r="SMA30" s="105"/>
      <c r="SMB30" s="52"/>
      <c r="SMC30" s="106"/>
      <c r="SMD30" s="51"/>
      <c r="SME30" s="52"/>
      <c r="SMF30" s="52"/>
      <c r="SMG30" s="103"/>
      <c r="SMH30" s="104"/>
      <c r="SMI30" s="105"/>
      <c r="SMJ30" s="105"/>
      <c r="SMK30" s="105"/>
      <c r="SML30" s="105"/>
      <c r="SMM30" s="52"/>
      <c r="SMN30" s="106"/>
      <c r="SMO30" s="51"/>
      <c r="SMP30" s="52"/>
      <c r="SMQ30" s="52"/>
      <c r="SMR30" s="103"/>
      <c r="SMS30" s="104"/>
      <c r="SMT30" s="105"/>
      <c r="SMU30" s="105"/>
      <c r="SMV30" s="105"/>
      <c r="SMW30" s="105"/>
      <c r="SMX30" s="52"/>
      <c r="SMY30" s="106"/>
      <c r="SMZ30" s="51"/>
      <c r="SNA30" s="52"/>
      <c r="SNB30" s="52"/>
      <c r="SNC30" s="103"/>
      <c r="SND30" s="104"/>
      <c r="SNE30" s="105"/>
      <c r="SNF30" s="105"/>
      <c r="SNG30" s="105"/>
      <c r="SNH30" s="105"/>
      <c r="SNI30" s="52"/>
      <c r="SNJ30" s="106"/>
      <c r="SNK30" s="51"/>
      <c r="SNL30" s="52"/>
      <c r="SNM30" s="52"/>
      <c r="SNN30" s="103"/>
      <c r="SNO30" s="104"/>
      <c r="SNP30" s="105"/>
      <c r="SNQ30" s="105"/>
      <c r="SNR30" s="105"/>
      <c r="SNS30" s="105"/>
      <c r="SNT30" s="52"/>
      <c r="SNU30" s="106"/>
      <c r="SNV30" s="51"/>
      <c r="SNW30" s="52"/>
      <c r="SNX30" s="52"/>
      <c r="SNY30" s="103"/>
      <c r="SNZ30" s="104"/>
      <c r="SOA30" s="105"/>
      <c r="SOB30" s="105"/>
      <c r="SOC30" s="105"/>
      <c r="SOD30" s="105"/>
      <c r="SOE30" s="52"/>
      <c r="SOF30" s="106"/>
      <c r="SOG30" s="51"/>
      <c r="SOH30" s="52"/>
      <c r="SOI30" s="52"/>
      <c r="SOJ30" s="103"/>
      <c r="SOK30" s="104"/>
      <c r="SOL30" s="105"/>
      <c r="SOM30" s="105"/>
      <c r="SON30" s="105"/>
      <c r="SOO30" s="105"/>
      <c r="SOP30" s="52"/>
      <c r="SOQ30" s="106"/>
      <c r="SOR30" s="51"/>
      <c r="SOS30" s="52"/>
      <c r="SOT30" s="52"/>
      <c r="SOU30" s="103"/>
      <c r="SOV30" s="104"/>
      <c r="SOW30" s="105"/>
      <c r="SOX30" s="105"/>
      <c r="SOY30" s="105"/>
      <c r="SOZ30" s="105"/>
      <c r="SPA30" s="52"/>
      <c r="SPB30" s="106"/>
      <c r="SPC30" s="51"/>
      <c r="SPD30" s="52"/>
      <c r="SPE30" s="52"/>
      <c r="SPF30" s="103"/>
      <c r="SPG30" s="104"/>
      <c r="SPH30" s="105"/>
      <c r="SPI30" s="105"/>
      <c r="SPJ30" s="105"/>
      <c r="SPK30" s="105"/>
      <c r="SPL30" s="52"/>
      <c r="SPM30" s="106"/>
      <c r="SPN30" s="51"/>
      <c r="SPO30" s="52"/>
      <c r="SPP30" s="52"/>
      <c r="SPQ30" s="103"/>
      <c r="SPR30" s="104"/>
      <c r="SPS30" s="105"/>
      <c r="SPT30" s="105"/>
      <c r="SPU30" s="105"/>
      <c r="SPV30" s="105"/>
      <c r="SPW30" s="52"/>
      <c r="SPX30" s="106"/>
      <c r="SPY30" s="51"/>
      <c r="SPZ30" s="52"/>
      <c r="SQA30" s="52"/>
      <c r="SQB30" s="103"/>
      <c r="SQC30" s="104"/>
      <c r="SQD30" s="105"/>
      <c r="SQE30" s="105"/>
      <c r="SQF30" s="105"/>
      <c r="SQG30" s="105"/>
      <c r="SQH30" s="52"/>
      <c r="SQI30" s="106"/>
      <c r="SQJ30" s="51"/>
      <c r="SQK30" s="52"/>
      <c r="SQL30" s="52"/>
      <c r="SQM30" s="103"/>
      <c r="SQN30" s="104"/>
      <c r="SQO30" s="105"/>
      <c r="SQP30" s="105"/>
      <c r="SQQ30" s="105"/>
      <c r="SQR30" s="105"/>
      <c r="SQS30" s="52"/>
      <c r="SQT30" s="106"/>
      <c r="SQU30" s="51"/>
      <c r="SQV30" s="52"/>
      <c r="SQW30" s="52"/>
      <c r="SQX30" s="103"/>
      <c r="SQY30" s="104"/>
      <c r="SQZ30" s="105"/>
      <c r="SRA30" s="105"/>
      <c r="SRB30" s="105"/>
      <c r="SRC30" s="105"/>
      <c r="SRD30" s="52"/>
      <c r="SRE30" s="106"/>
      <c r="SRF30" s="51"/>
      <c r="SRG30" s="52"/>
      <c r="SRH30" s="52"/>
      <c r="SRI30" s="103"/>
      <c r="SRJ30" s="104"/>
      <c r="SRK30" s="105"/>
      <c r="SRL30" s="105"/>
      <c r="SRM30" s="105"/>
      <c r="SRN30" s="105"/>
      <c r="SRO30" s="52"/>
      <c r="SRP30" s="106"/>
      <c r="SRQ30" s="51"/>
      <c r="SRR30" s="52"/>
      <c r="SRS30" s="52"/>
      <c r="SRT30" s="103"/>
      <c r="SRU30" s="104"/>
      <c r="SRV30" s="105"/>
      <c r="SRW30" s="105"/>
      <c r="SRX30" s="105"/>
      <c r="SRY30" s="105"/>
      <c r="SRZ30" s="52"/>
      <c r="SSA30" s="106"/>
      <c r="SSB30" s="51"/>
      <c r="SSC30" s="52"/>
      <c r="SSD30" s="52"/>
      <c r="SSE30" s="103"/>
      <c r="SSF30" s="104"/>
      <c r="SSG30" s="105"/>
      <c r="SSH30" s="105"/>
      <c r="SSI30" s="105"/>
      <c r="SSJ30" s="105"/>
      <c r="SSK30" s="52"/>
      <c r="SSL30" s="106"/>
      <c r="SSM30" s="51"/>
      <c r="SSN30" s="52"/>
      <c r="SSO30" s="52"/>
      <c r="SSP30" s="103"/>
      <c r="SSQ30" s="104"/>
      <c r="SSR30" s="105"/>
      <c r="SSS30" s="105"/>
      <c r="SST30" s="105"/>
      <c r="SSU30" s="105"/>
      <c r="SSV30" s="52"/>
      <c r="SSW30" s="106"/>
      <c r="SSX30" s="51"/>
      <c r="SSY30" s="52"/>
      <c r="SSZ30" s="52"/>
      <c r="STA30" s="103"/>
      <c r="STB30" s="104"/>
      <c r="STC30" s="105"/>
      <c r="STD30" s="105"/>
      <c r="STE30" s="105"/>
      <c r="STF30" s="105"/>
      <c r="STG30" s="52"/>
      <c r="STH30" s="106"/>
      <c r="STI30" s="51"/>
      <c r="STJ30" s="52"/>
      <c r="STK30" s="52"/>
      <c r="STL30" s="103"/>
      <c r="STM30" s="104"/>
      <c r="STN30" s="105"/>
      <c r="STO30" s="105"/>
      <c r="STP30" s="105"/>
      <c r="STQ30" s="105"/>
      <c r="STR30" s="52"/>
      <c r="STS30" s="106"/>
      <c r="STT30" s="51"/>
      <c r="STU30" s="52"/>
      <c r="STV30" s="52"/>
      <c r="STW30" s="103"/>
      <c r="STX30" s="104"/>
      <c r="STY30" s="105"/>
      <c r="STZ30" s="105"/>
      <c r="SUA30" s="105"/>
      <c r="SUB30" s="105"/>
      <c r="SUC30" s="52"/>
      <c r="SUD30" s="106"/>
      <c r="SUE30" s="51"/>
      <c r="SUF30" s="52"/>
      <c r="SUG30" s="52"/>
      <c r="SUH30" s="103"/>
      <c r="SUI30" s="104"/>
      <c r="SUJ30" s="105"/>
      <c r="SUK30" s="105"/>
      <c r="SUL30" s="105"/>
      <c r="SUM30" s="105"/>
      <c r="SUN30" s="52"/>
      <c r="SUO30" s="106"/>
      <c r="SUP30" s="51"/>
      <c r="SUQ30" s="52"/>
      <c r="SUR30" s="52"/>
      <c r="SUS30" s="103"/>
      <c r="SUT30" s="104"/>
      <c r="SUU30" s="105"/>
      <c r="SUV30" s="105"/>
      <c r="SUW30" s="105"/>
      <c r="SUX30" s="105"/>
      <c r="SUY30" s="52"/>
      <c r="SUZ30" s="106"/>
      <c r="SVA30" s="51"/>
      <c r="SVB30" s="52"/>
      <c r="SVC30" s="52"/>
      <c r="SVD30" s="103"/>
      <c r="SVE30" s="104"/>
      <c r="SVF30" s="105"/>
      <c r="SVG30" s="105"/>
      <c r="SVH30" s="105"/>
      <c r="SVI30" s="105"/>
      <c r="SVJ30" s="52"/>
      <c r="SVK30" s="106"/>
      <c r="SVL30" s="51"/>
      <c r="SVM30" s="52"/>
      <c r="SVN30" s="52"/>
      <c r="SVO30" s="103"/>
      <c r="SVP30" s="104"/>
      <c r="SVQ30" s="105"/>
      <c r="SVR30" s="105"/>
      <c r="SVS30" s="105"/>
      <c r="SVT30" s="105"/>
      <c r="SVU30" s="52"/>
      <c r="SVV30" s="106"/>
      <c r="SVW30" s="51"/>
      <c r="SVX30" s="52"/>
      <c r="SVY30" s="52"/>
      <c r="SVZ30" s="103"/>
      <c r="SWA30" s="104"/>
      <c r="SWB30" s="105"/>
      <c r="SWC30" s="105"/>
      <c r="SWD30" s="105"/>
      <c r="SWE30" s="105"/>
      <c r="SWF30" s="52"/>
      <c r="SWG30" s="106"/>
      <c r="SWH30" s="51"/>
      <c r="SWI30" s="52"/>
      <c r="SWJ30" s="52"/>
      <c r="SWK30" s="103"/>
      <c r="SWL30" s="104"/>
      <c r="SWM30" s="105"/>
      <c r="SWN30" s="105"/>
      <c r="SWO30" s="105"/>
      <c r="SWP30" s="105"/>
      <c r="SWQ30" s="52"/>
      <c r="SWR30" s="106"/>
      <c r="SWS30" s="51"/>
      <c r="SWT30" s="52"/>
      <c r="SWU30" s="52"/>
      <c r="SWV30" s="103"/>
      <c r="SWW30" s="104"/>
      <c r="SWX30" s="105"/>
      <c r="SWY30" s="105"/>
      <c r="SWZ30" s="105"/>
      <c r="SXA30" s="105"/>
      <c r="SXB30" s="52"/>
      <c r="SXC30" s="106"/>
      <c r="SXD30" s="51"/>
      <c r="SXE30" s="52"/>
      <c r="SXF30" s="52"/>
      <c r="SXG30" s="103"/>
      <c r="SXH30" s="104"/>
      <c r="SXI30" s="105"/>
      <c r="SXJ30" s="105"/>
      <c r="SXK30" s="105"/>
      <c r="SXL30" s="105"/>
      <c r="SXM30" s="52"/>
      <c r="SXN30" s="106"/>
      <c r="SXO30" s="51"/>
      <c r="SXP30" s="52"/>
      <c r="SXQ30" s="52"/>
      <c r="SXR30" s="103"/>
      <c r="SXS30" s="104"/>
      <c r="SXT30" s="105"/>
      <c r="SXU30" s="105"/>
      <c r="SXV30" s="105"/>
      <c r="SXW30" s="105"/>
      <c r="SXX30" s="52"/>
      <c r="SXY30" s="106"/>
      <c r="SXZ30" s="51"/>
      <c r="SYA30" s="52"/>
      <c r="SYB30" s="52"/>
      <c r="SYC30" s="103"/>
      <c r="SYD30" s="104"/>
      <c r="SYE30" s="105"/>
      <c r="SYF30" s="105"/>
      <c r="SYG30" s="105"/>
      <c r="SYH30" s="105"/>
      <c r="SYI30" s="52"/>
      <c r="SYJ30" s="106"/>
      <c r="SYK30" s="51"/>
      <c r="SYL30" s="52"/>
      <c r="SYM30" s="52"/>
      <c r="SYN30" s="103"/>
      <c r="SYO30" s="104"/>
      <c r="SYP30" s="105"/>
      <c r="SYQ30" s="105"/>
      <c r="SYR30" s="105"/>
      <c r="SYS30" s="105"/>
      <c r="SYT30" s="52"/>
      <c r="SYU30" s="106"/>
      <c r="SYV30" s="51"/>
      <c r="SYW30" s="52"/>
      <c r="SYX30" s="52"/>
      <c r="SYY30" s="103"/>
      <c r="SYZ30" s="104"/>
      <c r="SZA30" s="105"/>
      <c r="SZB30" s="105"/>
      <c r="SZC30" s="105"/>
      <c r="SZD30" s="105"/>
      <c r="SZE30" s="52"/>
      <c r="SZF30" s="106"/>
      <c r="SZG30" s="51"/>
      <c r="SZH30" s="52"/>
      <c r="SZI30" s="52"/>
      <c r="SZJ30" s="103"/>
      <c r="SZK30" s="104"/>
      <c r="SZL30" s="105"/>
      <c r="SZM30" s="105"/>
      <c r="SZN30" s="105"/>
      <c r="SZO30" s="105"/>
      <c r="SZP30" s="52"/>
      <c r="SZQ30" s="106"/>
      <c r="SZR30" s="51"/>
      <c r="SZS30" s="52"/>
      <c r="SZT30" s="52"/>
      <c r="SZU30" s="103"/>
      <c r="SZV30" s="104"/>
      <c r="SZW30" s="105"/>
      <c r="SZX30" s="105"/>
      <c r="SZY30" s="105"/>
      <c r="SZZ30" s="105"/>
      <c r="TAA30" s="52"/>
      <c r="TAB30" s="106"/>
      <c r="TAC30" s="51"/>
      <c r="TAD30" s="52"/>
      <c r="TAE30" s="52"/>
      <c r="TAF30" s="103"/>
      <c r="TAG30" s="104"/>
      <c r="TAH30" s="105"/>
      <c r="TAI30" s="105"/>
      <c r="TAJ30" s="105"/>
      <c r="TAK30" s="105"/>
      <c r="TAL30" s="52"/>
      <c r="TAM30" s="106"/>
      <c r="TAN30" s="51"/>
      <c r="TAO30" s="52"/>
      <c r="TAP30" s="52"/>
      <c r="TAQ30" s="103"/>
      <c r="TAR30" s="104"/>
      <c r="TAS30" s="105"/>
      <c r="TAT30" s="105"/>
      <c r="TAU30" s="105"/>
      <c r="TAV30" s="105"/>
      <c r="TAW30" s="52"/>
      <c r="TAX30" s="106"/>
      <c r="TAY30" s="51"/>
      <c r="TAZ30" s="52"/>
      <c r="TBA30" s="52"/>
      <c r="TBB30" s="103"/>
      <c r="TBC30" s="104"/>
      <c r="TBD30" s="105"/>
      <c r="TBE30" s="105"/>
      <c r="TBF30" s="105"/>
      <c r="TBG30" s="105"/>
      <c r="TBH30" s="52"/>
      <c r="TBI30" s="106"/>
      <c r="TBJ30" s="51"/>
      <c r="TBK30" s="52"/>
      <c r="TBL30" s="52"/>
      <c r="TBM30" s="103"/>
      <c r="TBN30" s="104"/>
      <c r="TBO30" s="105"/>
      <c r="TBP30" s="105"/>
      <c r="TBQ30" s="105"/>
      <c r="TBR30" s="105"/>
      <c r="TBS30" s="52"/>
      <c r="TBT30" s="106"/>
      <c r="TBU30" s="51"/>
      <c r="TBV30" s="52"/>
      <c r="TBW30" s="52"/>
      <c r="TBX30" s="103"/>
      <c r="TBY30" s="104"/>
      <c r="TBZ30" s="105"/>
      <c r="TCA30" s="105"/>
      <c r="TCB30" s="105"/>
      <c r="TCC30" s="105"/>
      <c r="TCD30" s="52"/>
      <c r="TCE30" s="106"/>
      <c r="TCF30" s="51"/>
      <c r="TCG30" s="52"/>
      <c r="TCH30" s="52"/>
      <c r="TCI30" s="103"/>
      <c r="TCJ30" s="104"/>
      <c r="TCK30" s="105"/>
      <c r="TCL30" s="105"/>
      <c r="TCM30" s="105"/>
      <c r="TCN30" s="105"/>
      <c r="TCO30" s="52"/>
      <c r="TCP30" s="106"/>
      <c r="TCQ30" s="51"/>
      <c r="TCR30" s="52"/>
      <c r="TCS30" s="52"/>
      <c r="TCT30" s="103"/>
      <c r="TCU30" s="104"/>
      <c r="TCV30" s="105"/>
      <c r="TCW30" s="105"/>
      <c r="TCX30" s="105"/>
      <c r="TCY30" s="105"/>
      <c r="TCZ30" s="52"/>
      <c r="TDA30" s="106"/>
      <c r="TDB30" s="51"/>
      <c r="TDC30" s="52"/>
      <c r="TDD30" s="52"/>
      <c r="TDE30" s="103"/>
      <c r="TDF30" s="104"/>
      <c r="TDG30" s="105"/>
      <c r="TDH30" s="105"/>
      <c r="TDI30" s="105"/>
      <c r="TDJ30" s="105"/>
      <c r="TDK30" s="52"/>
      <c r="TDL30" s="106"/>
      <c r="TDM30" s="51"/>
      <c r="TDN30" s="52"/>
      <c r="TDO30" s="52"/>
      <c r="TDP30" s="103"/>
      <c r="TDQ30" s="104"/>
      <c r="TDR30" s="105"/>
      <c r="TDS30" s="105"/>
      <c r="TDT30" s="105"/>
      <c r="TDU30" s="105"/>
      <c r="TDV30" s="52"/>
      <c r="TDW30" s="106"/>
      <c r="TDX30" s="51"/>
      <c r="TDY30" s="52"/>
      <c r="TDZ30" s="52"/>
      <c r="TEA30" s="103"/>
      <c r="TEB30" s="104"/>
      <c r="TEC30" s="105"/>
      <c r="TED30" s="105"/>
      <c r="TEE30" s="105"/>
      <c r="TEF30" s="105"/>
      <c r="TEG30" s="52"/>
      <c r="TEH30" s="106"/>
      <c r="TEI30" s="51"/>
      <c r="TEJ30" s="52"/>
      <c r="TEK30" s="52"/>
      <c r="TEL30" s="103"/>
      <c r="TEM30" s="104"/>
      <c r="TEN30" s="105"/>
      <c r="TEO30" s="105"/>
      <c r="TEP30" s="105"/>
      <c r="TEQ30" s="105"/>
      <c r="TER30" s="52"/>
      <c r="TES30" s="106"/>
      <c r="TET30" s="51"/>
      <c r="TEU30" s="52"/>
      <c r="TEV30" s="52"/>
      <c r="TEW30" s="103"/>
      <c r="TEX30" s="104"/>
      <c r="TEY30" s="105"/>
      <c r="TEZ30" s="105"/>
      <c r="TFA30" s="105"/>
      <c r="TFB30" s="105"/>
      <c r="TFC30" s="52"/>
      <c r="TFD30" s="106"/>
      <c r="TFE30" s="51"/>
      <c r="TFF30" s="52"/>
      <c r="TFG30" s="52"/>
      <c r="TFH30" s="103"/>
      <c r="TFI30" s="104"/>
      <c r="TFJ30" s="105"/>
      <c r="TFK30" s="105"/>
      <c r="TFL30" s="105"/>
      <c r="TFM30" s="105"/>
      <c r="TFN30" s="52"/>
      <c r="TFO30" s="106"/>
      <c r="TFP30" s="51"/>
      <c r="TFQ30" s="52"/>
      <c r="TFR30" s="52"/>
      <c r="TFS30" s="103"/>
      <c r="TFT30" s="104"/>
      <c r="TFU30" s="105"/>
      <c r="TFV30" s="105"/>
      <c r="TFW30" s="105"/>
      <c r="TFX30" s="105"/>
      <c r="TFY30" s="52"/>
      <c r="TFZ30" s="106"/>
      <c r="TGA30" s="51"/>
      <c r="TGB30" s="52"/>
      <c r="TGC30" s="52"/>
      <c r="TGD30" s="103"/>
      <c r="TGE30" s="104"/>
      <c r="TGF30" s="105"/>
      <c r="TGG30" s="105"/>
      <c r="TGH30" s="105"/>
      <c r="TGI30" s="105"/>
      <c r="TGJ30" s="52"/>
      <c r="TGK30" s="106"/>
      <c r="TGL30" s="51"/>
      <c r="TGM30" s="52"/>
      <c r="TGN30" s="52"/>
      <c r="TGO30" s="103"/>
      <c r="TGP30" s="104"/>
      <c r="TGQ30" s="105"/>
      <c r="TGR30" s="105"/>
      <c r="TGS30" s="105"/>
      <c r="TGT30" s="105"/>
      <c r="TGU30" s="52"/>
      <c r="TGV30" s="106"/>
      <c r="TGW30" s="51"/>
      <c r="TGX30" s="52"/>
      <c r="TGY30" s="52"/>
      <c r="TGZ30" s="103"/>
      <c r="THA30" s="104"/>
      <c r="THB30" s="105"/>
      <c r="THC30" s="105"/>
      <c r="THD30" s="105"/>
      <c r="THE30" s="105"/>
      <c r="THF30" s="52"/>
      <c r="THG30" s="106"/>
      <c r="THH30" s="51"/>
      <c r="THI30" s="52"/>
      <c r="THJ30" s="52"/>
      <c r="THK30" s="103"/>
      <c r="THL30" s="104"/>
      <c r="THM30" s="105"/>
      <c r="THN30" s="105"/>
      <c r="THO30" s="105"/>
      <c r="THP30" s="105"/>
      <c r="THQ30" s="52"/>
      <c r="THR30" s="106"/>
      <c r="THS30" s="51"/>
      <c r="THT30" s="52"/>
      <c r="THU30" s="52"/>
      <c r="THV30" s="103"/>
      <c r="THW30" s="104"/>
      <c r="THX30" s="105"/>
      <c r="THY30" s="105"/>
      <c r="THZ30" s="105"/>
      <c r="TIA30" s="105"/>
      <c r="TIB30" s="52"/>
      <c r="TIC30" s="106"/>
      <c r="TID30" s="51"/>
      <c r="TIE30" s="52"/>
      <c r="TIF30" s="52"/>
      <c r="TIG30" s="103"/>
      <c r="TIH30" s="104"/>
      <c r="TII30" s="105"/>
      <c r="TIJ30" s="105"/>
      <c r="TIK30" s="105"/>
      <c r="TIL30" s="105"/>
      <c r="TIM30" s="52"/>
      <c r="TIN30" s="106"/>
      <c r="TIO30" s="51"/>
      <c r="TIP30" s="52"/>
      <c r="TIQ30" s="52"/>
      <c r="TIR30" s="103"/>
      <c r="TIS30" s="104"/>
      <c r="TIT30" s="105"/>
      <c r="TIU30" s="105"/>
      <c r="TIV30" s="105"/>
      <c r="TIW30" s="105"/>
      <c r="TIX30" s="52"/>
      <c r="TIY30" s="106"/>
      <c r="TIZ30" s="51"/>
      <c r="TJA30" s="52"/>
      <c r="TJB30" s="52"/>
      <c r="TJC30" s="103"/>
      <c r="TJD30" s="104"/>
      <c r="TJE30" s="105"/>
      <c r="TJF30" s="105"/>
      <c r="TJG30" s="105"/>
      <c r="TJH30" s="105"/>
      <c r="TJI30" s="52"/>
      <c r="TJJ30" s="106"/>
      <c r="TJK30" s="51"/>
      <c r="TJL30" s="52"/>
      <c r="TJM30" s="52"/>
      <c r="TJN30" s="103"/>
      <c r="TJO30" s="104"/>
      <c r="TJP30" s="105"/>
      <c r="TJQ30" s="105"/>
      <c r="TJR30" s="105"/>
      <c r="TJS30" s="105"/>
      <c r="TJT30" s="52"/>
      <c r="TJU30" s="106"/>
      <c r="TJV30" s="51"/>
      <c r="TJW30" s="52"/>
      <c r="TJX30" s="52"/>
      <c r="TJY30" s="103"/>
      <c r="TJZ30" s="104"/>
      <c r="TKA30" s="105"/>
      <c r="TKB30" s="105"/>
      <c r="TKC30" s="105"/>
      <c r="TKD30" s="105"/>
      <c r="TKE30" s="52"/>
      <c r="TKF30" s="106"/>
      <c r="TKG30" s="51"/>
      <c r="TKH30" s="52"/>
      <c r="TKI30" s="52"/>
      <c r="TKJ30" s="103"/>
      <c r="TKK30" s="104"/>
      <c r="TKL30" s="105"/>
      <c r="TKM30" s="105"/>
      <c r="TKN30" s="105"/>
      <c r="TKO30" s="105"/>
      <c r="TKP30" s="52"/>
      <c r="TKQ30" s="106"/>
      <c r="TKR30" s="51"/>
      <c r="TKS30" s="52"/>
      <c r="TKT30" s="52"/>
      <c r="TKU30" s="103"/>
      <c r="TKV30" s="104"/>
      <c r="TKW30" s="105"/>
      <c r="TKX30" s="105"/>
      <c r="TKY30" s="105"/>
      <c r="TKZ30" s="105"/>
      <c r="TLA30" s="52"/>
      <c r="TLB30" s="106"/>
      <c r="TLC30" s="51"/>
      <c r="TLD30" s="52"/>
      <c r="TLE30" s="52"/>
      <c r="TLF30" s="103"/>
      <c r="TLG30" s="104"/>
      <c r="TLH30" s="105"/>
      <c r="TLI30" s="105"/>
      <c r="TLJ30" s="105"/>
      <c r="TLK30" s="105"/>
      <c r="TLL30" s="52"/>
      <c r="TLM30" s="106"/>
      <c r="TLN30" s="51"/>
      <c r="TLO30" s="52"/>
      <c r="TLP30" s="52"/>
      <c r="TLQ30" s="103"/>
      <c r="TLR30" s="104"/>
      <c r="TLS30" s="105"/>
      <c r="TLT30" s="105"/>
      <c r="TLU30" s="105"/>
      <c r="TLV30" s="105"/>
      <c r="TLW30" s="52"/>
      <c r="TLX30" s="106"/>
      <c r="TLY30" s="51"/>
      <c r="TLZ30" s="52"/>
      <c r="TMA30" s="52"/>
      <c r="TMB30" s="103"/>
      <c r="TMC30" s="104"/>
      <c r="TMD30" s="105"/>
      <c r="TME30" s="105"/>
      <c r="TMF30" s="105"/>
      <c r="TMG30" s="105"/>
      <c r="TMH30" s="52"/>
      <c r="TMI30" s="106"/>
      <c r="TMJ30" s="51"/>
      <c r="TMK30" s="52"/>
      <c r="TML30" s="52"/>
      <c r="TMM30" s="103"/>
      <c r="TMN30" s="104"/>
      <c r="TMO30" s="105"/>
      <c r="TMP30" s="105"/>
      <c r="TMQ30" s="105"/>
      <c r="TMR30" s="105"/>
      <c r="TMS30" s="52"/>
      <c r="TMT30" s="106"/>
      <c r="TMU30" s="51"/>
      <c r="TMV30" s="52"/>
      <c r="TMW30" s="52"/>
      <c r="TMX30" s="103"/>
      <c r="TMY30" s="104"/>
      <c r="TMZ30" s="105"/>
      <c r="TNA30" s="105"/>
      <c r="TNB30" s="105"/>
      <c r="TNC30" s="105"/>
      <c r="TND30" s="52"/>
      <c r="TNE30" s="106"/>
      <c r="TNF30" s="51"/>
      <c r="TNG30" s="52"/>
      <c r="TNH30" s="52"/>
      <c r="TNI30" s="103"/>
      <c r="TNJ30" s="104"/>
      <c r="TNK30" s="105"/>
      <c r="TNL30" s="105"/>
      <c r="TNM30" s="105"/>
      <c r="TNN30" s="105"/>
      <c r="TNO30" s="52"/>
      <c r="TNP30" s="106"/>
      <c r="TNQ30" s="51"/>
      <c r="TNR30" s="52"/>
      <c r="TNS30" s="52"/>
      <c r="TNT30" s="103"/>
      <c r="TNU30" s="104"/>
      <c r="TNV30" s="105"/>
      <c r="TNW30" s="105"/>
      <c r="TNX30" s="105"/>
      <c r="TNY30" s="105"/>
      <c r="TNZ30" s="52"/>
      <c r="TOA30" s="106"/>
      <c r="TOB30" s="51"/>
      <c r="TOC30" s="52"/>
      <c r="TOD30" s="52"/>
      <c r="TOE30" s="103"/>
      <c r="TOF30" s="104"/>
      <c r="TOG30" s="105"/>
      <c r="TOH30" s="105"/>
      <c r="TOI30" s="105"/>
      <c r="TOJ30" s="105"/>
      <c r="TOK30" s="52"/>
      <c r="TOL30" s="106"/>
      <c r="TOM30" s="51"/>
      <c r="TON30" s="52"/>
      <c r="TOO30" s="52"/>
      <c r="TOP30" s="103"/>
      <c r="TOQ30" s="104"/>
      <c r="TOR30" s="105"/>
      <c r="TOS30" s="105"/>
      <c r="TOT30" s="105"/>
      <c r="TOU30" s="105"/>
      <c r="TOV30" s="52"/>
      <c r="TOW30" s="106"/>
      <c r="TOX30" s="51"/>
      <c r="TOY30" s="52"/>
      <c r="TOZ30" s="52"/>
      <c r="TPA30" s="103"/>
      <c r="TPB30" s="104"/>
      <c r="TPC30" s="105"/>
      <c r="TPD30" s="105"/>
      <c r="TPE30" s="105"/>
      <c r="TPF30" s="105"/>
      <c r="TPG30" s="52"/>
      <c r="TPH30" s="106"/>
      <c r="TPI30" s="51"/>
      <c r="TPJ30" s="52"/>
      <c r="TPK30" s="52"/>
      <c r="TPL30" s="103"/>
      <c r="TPM30" s="104"/>
      <c r="TPN30" s="105"/>
      <c r="TPO30" s="105"/>
      <c r="TPP30" s="105"/>
      <c r="TPQ30" s="105"/>
      <c r="TPR30" s="52"/>
      <c r="TPS30" s="106"/>
      <c r="TPT30" s="51"/>
      <c r="TPU30" s="52"/>
      <c r="TPV30" s="52"/>
      <c r="TPW30" s="103"/>
      <c r="TPX30" s="104"/>
      <c r="TPY30" s="105"/>
      <c r="TPZ30" s="105"/>
      <c r="TQA30" s="105"/>
      <c r="TQB30" s="105"/>
      <c r="TQC30" s="52"/>
      <c r="TQD30" s="106"/>
      <c r="TQE30" s="51"/>
      <c r="TQF30" s="52"/>
      <c r="TQG30" s="52"/>
      <c r="TQH30" s="103"/>
      <c r="TQI30" s="104"/>
      <c r="TQJ30" s="105"/>
      <c r="TQK30" s="105"/>
      <c r="TQL30" s="105"/>
      <c r="TQM30" s="105"/>
      <c r="TQN30" s="52"/>
      <c r="TQO30" s="106"/>
      <c r="TQP30" s="51"/>
      <c r="TQQ30" s="52"/>
      <c r="TQR30" s="52"/>
      <c r="TQS30" s="103"/>
      <c r="TQT30" s="104"/>
      <c r="TQU30" s="105"/>
      <c r="TQV30" s="105"/>
      <c r="TQW30" s="105"/>
      <c r="TQX30" s="105"/>
      <c r="TQY30" s="52"/>
      <c r="TQZ30" s="106"/>
      <c r="TRA30" s="51"/>
      <c r="TRB30" s="52"/>
      <c r="TRC30" s="52"/>
      <c r="TRD30" s="103"/>
      <c r="TRE30" s="104"/>
      <c r="TRF30" s="105"/>
      <c r="TRG30" s="105"/>
      <c r="TRH30" s="105"/>
      <c r="TRI30" s="105"/>
      <c r="TRJ30" s="52"/>
      <c r="TRK30" s="106"/>
      <c r="TRL30" s="51"/>
      <c r="TRM30" s="52"/>
      <c r="TRN30" s="52"/>
      <c r="TRO30" s="103"/>
      <c r="TRP30" s="104"/>
      <c r="TRQ30" s="105"/>
      <c r="TRR30" s="105"/>
      <c r="TRS30" s="105"/>
      <c r="TRT30" s="105"/>
      <c r="TRU30" s="52"/>
      <c r="TRV30" s="106"/>
      <c r="TRW30" s="51"/>
      <c r="TRX30" s="52"/>
      <c r="TRY30" s="52"/>
      <c r="TRZ30" s="103"/>
      <c r="TSA30" s="104"/>
      <c r="TSB30" s="105"/>
      <c r="TSC30" s="105"/>
      <c r="TSD30" s="105"/>
      <c r="TSE30" s="105"/>
      <c r="TSF30" s="52"/>
      <c r="TSG30" s="106"/>
      <c r="TSH30" s="51"/>
      <c r="TSI30" s="52"/>
      <c r="TSJ30" s="52"/>
      <c r="TSK30" s="103"/>
      <c r="TSL30" s="104"/>
      <c r="TSM30" s="105"/>
      <c r="TSN30" s="105"/>
      <c r="TSO30" s="105"/>
      <c r="TSP30" s="105"/>
      <c r="TSQ30" s="52"/>
      <c r="TSR30" s="106"/>
      <c r="TSS30" s="51"/>
      <c r="TST30" s="52"/>
      <c r="TSU30" s="52"/>
      <c r="TSV30" s="103"/>
      <c r="TSW30" s="104"/>
      <c r="TSX30" s="105"/>
      <c r="TSY30" s="105"/>
      <c r="TSZ30" s="105"/>
      <c r="TTA30" s="105"/>
      <c r="TTB30" s="52"/>
      <c r="TTC30" s="106"/>
      <c r="TTD30" s="51"/>
      <c r="TTE30" s="52"/>
      <c r="TTF30" s="52"/>
      <c r="TTG30" s="103"/>
      <c r="TTH30" s="104"/>
      <c r="TTI30" s="105"/>
      <c r="TTJ30" s="105"/>
      <c r="TTK30" s="105"/>
      <c r="TTL30" s="105"/>
      <c r="TTM30" s="52"/>
      <c r="TTN30" s="106"/>
      <c r="TTO30" s="51"/>
      <c r="TTP30" s="52"/>
      <c r="TTQ30" s="52"/>
      <c r="TTR30" s="103"/>
      <c r="TTS30" s="104"/>
      <c r="TTT30" s="105"/>
      <c r="TTU30" s="105"/>
      <c r="TTV30" s="105"/>
      <c r="TTW30" s="105"/>
      <c r="TTX30" s="52"/>
      <c r="TTY30" s="106"/>
      <c r="TTZ30" s="51"/>
      <c r="TUA30" s="52"/>
      <c r="TUB30" s="52"/>
      <c r="TUC30" s="103"/>
      <c r="TUD30" s="104"/>
      <c r="TUE30" s="105"/>
      <c r="TUF30" s="105"/>
      <c r="TUG30" s="105"/>
      <c r="TUH30" s="105"/>
      <c r="TUI30" s="52"/>
      <c r="TUJ30" s="106"/>
      <c r="TUK30" s="51"/>
      <c r="TUL30" s="52"/>
      <c r="TUM30" s="52"/>
      <c r="TUN30" s="103"/>
      <c r="TUO30" s="104"/>
      <c r="TUP30" s="105"/>
      <c r="TUQ30" s="105"/>
      <c r="TUR30" s="105"/>
      <c r="TUS30" s="105"/>
      <c r="TUT30" s="52"/>
      <c r="TUU30" s="106"/>
      <c r="TUV30" s="51"/>
      <c r="TUW30" s="52"/>
      <c r="TUX30" s="52"/>
      <c r="TUY30" s="103"/>
      <c r="TUZ30" s="104"/>
      <c r="TVA30" s="105"/>
      <c r="TVB30" s="105"/>
      <c r="TVC30" s="105"/>
      <c r="TVD30" s="105"/>
      <c r="TVE30" s="52"/>
      <c r="TVF30" s="106"/>
      <c r="TVG30" s="51"/>
      <c r="TVH30" s="52"/>
      <c r="TVI30" s="52"/>
      <c r="TVJ30" s="103"/>
      <c r="TVK30" s="104"/>
      <c r="TVL30" s="105"/>
      <c r="TVM30" s="105"/>
      <c r="TVN30" s="105"/>
      <c r="TVO30" s="105"/>
      <c r="TVP30" s="52"/>
      <c r="TVQ30" s="106"/>
      <c r="TVR30" s="51"/>
      <c r="TVS30" s="52"/>
      <c r="TVT30" s="52"/>
      <c r="TVU30" s="103"/>
      <c r="TVV30" s="104"/>
      <c r="TVW30" s="105"/>
      <c r="TVX30" s="105"/>
      <c r="TVY30" s="105"/>
      <c r="TVZ30" s="105"/>
      <c r="TWA30" s="52"/>
      <c r="TWB30" s="106"/>
      <c r="TWC30" s="51"/>
      <c r="TWD30" s="52"/>
      <c r="TWE30" s="52"/>
      <c r="TWF30" s="103"/>
      <c r="TWG30" s="104"/>
      <c r="TWH30" s="105"/>
      <c r="TWI30" s="105"/>
      <c r="TWJ30" s="105"/>
      <c r="TWK30" s="105"/>
      <c r="TWL30" s="52"/>
      <c r="TWM30" s="106"/>
      <c r="TWN30" s="51"/>
      <c r="TWO30" s="52"/>
      <c r="TWP30" s="52"/>
      <c r="TWQ30" s="103"/>
      <c r="TWR30" s="104"/>
      <c r="TWS30" s="105"/>
      <c r="TWT30" s="105"/>
      <c r="TWU30" s="105"/>
      <c r="TWV30" s="105"/>
      <c r="TWW30" s="52"/>
      <c r="TWX30" s="106"/>
      <c r="TWY30" s="51"/>
      <c r="TWZ30" s="52"/>
      <c r="TXA30" s="52"/>
      <c r="TXB30" s="103"/>
      <c r="TXC30" s="104"/>
      <c r="TXD30" s="105"/>
      <c r="TXE30" s="105"/>
      <c r="TXF30" s="105"/>
      <c r="TXG30" s="105"/>
      <c r="TXH30" s="52"/>
      <c r="TXI30" s="106"/>
      <c r="TXJ30" s="51"/>
      <c r="TXK30" s="52"/>
      <c r="TXL30" s="52"/>
      <c r="TXM30" s="103"/>
      <c r="TXN30" s="104"/>
      <c r="TXO30" s="105"/>
      <c r="TXP30" s="105"/>
      <c r="TXQ30" s="105"/>
      <c r="TXR30" s="105"/>
      <c r="TXS30" s="52"/>
      <c r="TXT30" s="106"/>
      <c r="TXU30" s="51"/>
      <c r="TXV30" s="52"/>
      <c r="TXW30" s="52"/>
      <c r="TXX30" s="103"/>
      <c r="TXY30" s="104"/>
      <c r="TXZ30" s="105"/>
      <c r="TYA30" s="105"/>
      <c r="TYB30" s="105"/>
      <c r="TYC30" s="105"/>
      <c r="TYD30" s="52"/>
      <c r="TYE30" s="106"/>
      <c r="TYF30" s="51"/>
      <c r="TYG30" s="52"/>
      <c r="TYH30" s="52"/>
      <c r="TYI30" s="103"/>
      <c r="TYJ30" s="104"/>
      <c r="TYK30" s="105"/>
      <c r="TYL30" s="105"/>
      <c r="TYM30" s="105"/>
      <c r="TYN30" s="105"/>
      <c r="TYO30" s="52"/>
      <c r="TYP30" s="106"/>
      <c r="TYQ30" s="51"/>
      <c r="TYR30" s="52"/>
      <c r="TYS30" s="52"/>
      <c r="TYT30" s="103"/>
      <c r="TYU30" s="104"/>
      <c r="TYV30" s="105"/>
      <c r="TYW30" s="105"/>
      <c r="TYX30" s="105"/>
      <c r="TYY30" s="105"/>
      <c r="TYZ30" s="52"/>
      <c r="TZA30" s="106"/>
      <c r="TZB30" s="51"/>
      <c r="TZC30" s="52"/>
      <c r="TZD30" s="52"/>
      <c r="TZE30" s="103"/>
      <c r="TZF30" s="104"/>
      <c r="TZG30" s="105"/>
      <c r="TZH30" s="105"/>
      <c r="TZI30" s="105"/>
      <c r="TZJ30" s="105"/>
      <c r="TZK30" s="52"/>
      <c r="TZL30" s="106"/>
      <c r="TZM30" s="51"/>
      <c r="TZN30" s="52"/>
      <c r="TZO30" s="52"/>
      <c r="TZP30" s="103"/>
      <c r="TZQ30" s="104"/>
      <c r="TZR30" s="105"/>
      <c r="TZS30" s="105"/>
      <c r="TZT30" s="105"/>
      <c r="TZU30" s="105"/>
      <c r="TZV30" s="52"/>
      <c r="TZW30" s="106"/>
      <c r="TZX30" s="51"/>
      <c r="TZY30" s="52"/>
      <c r="TZZ30" s="52"/>
      <c r="UAA30" s="103"/>
      <c r="UAB30" s="104"/>
      <c r="UAC30" s="105"/>
      <c r="UAD30" s="105"/>
      <c r="UAE30" s="105"/>
      <c r="UAF30" s="105"/>
      <c r="UAG30" s="52"/>
      <c r="UAH30" s="106"/>
      <c r="UAI30" s="51"/>
      <c r="UAJ30" s="52"/>
      <c r="UAK30" s="52"/>
      <c r="UAL30" s="103"/>
      <c r="UAM30" s="104"/>
      <c r="UAN30" s="105"/>
      <c r="UAO30" s="105"/>
      <c r="UAP30" s="105"/>
      <c r="UAQ30" s="105"/>
      <c r="UAR30" s="52"/>
      <c r="UAS30" s="106"/>
      <c r="UAT30" s="51"/>
      <c r="UAU30" s="52"/>
      <c r="UAV30" s="52"/>
      <c r="UAW30" s="103"/>
      <c r="UAX30" s="104"/>
      <c r="UAY30" s="105"/>
      <c r="UAZ30" s="105"/>
      <c r="UBA30" s="105"/>
      <c r="UBB30" s="105"/>
      <c r="UBC30" s="52"/>
      <c r="UBD30" s="106"/>
      <c r="UBE30" s="51"/>
      <c r="UBF30" s="52"/>
      <c r="UBG30" s="52"/>
      <c r="UBH30" s="103"/>
      <c r="UBI30" s="104"/>
      <c r="UBJ30" s="105"/>
      <c r="UBK30" s="105"/>
      <c r="UBL30" s="105"/>
      <c r="UBM30" s="105"/>
      <c r="UBN30" s="52"/>
      <c r="UBO30" s="106"/>
      <c r="UBP30" s="51"/>
      <c r="UBQ30" s="52"/>
      <c r="UBR30" s="52"/>
      <c r="UBS30" s="103"/>
      <c r="UBT30" s="104"/>
      <c r="UBU30" s="105"/>
      <c r="UBV30" s="105"/>
      <c r="UBW30" s="105"/>
      <c r="UBX30" s="105"/>
      <c r="UBY30" s="52"/>
      <c r="UBZ30" s="106"/>
      <c r="UCA30" s="51"/>
      <c r="UCB30" s="52"/>
      <c r="UCC30" s="52"/>
      <c r="UCD30" s="103"/>
      <c r="UCE30" s="104"/>
      <c r="UCF30" s="105"/>
      <c r="UCG30" s="105"/>
      <c r="UCH30" s="105"/>
      <c r="UCI30" s="105"/>
      <c r="UCJ30" s="52"/>
      <c r="UCK30" s="106"/>
      <c r="UCL30" s="51"/>
      <c r="UCM30" s="52"/>
      <c r="UCN30" s="52"/>
      <c r="UCO30" s="103"/>
      <c r="UCP30" s="104"/>
      <c r="UCQ30" s="105"/>
      <c r="UCR30" s="105"/>
      <c r="UCS30" s="105"/>
      <c r="UCT30" s="105"/>
      <c r="UCU30" s="52"/>
      <c r="UCV30" s="106"/>
      <c r="UCW30" s="51"/>
      <c r="UCX30" s="52"/>
      <c r="UCY30" s="52"/>
      <c r="UCZ30" s="103"/>
      <c r="UDA30" s="104"/>
      <c r="UDB30" s="105"/>
      <c r="UDC30" s="105"/>
      <c r="UDD30" s="105"/>
      <c r="UDE30" s="105"/>
      <c r="UDF30" s="52"/>
      <c r="UDG30" s="106"/>
      <c r="UDH30" s="51"/>
      <c r="UDI30" s="52"/>
      <c r="UDJ30" s="52"/>
      <c r="UDK30" s="103"/>
      <c r="UDL30" s="104"/>
      <c r="UDM30" s="105"/>
      <c r="UDN30" s="105"/>
      <c r="UDO30" s="105"/>
      <c r="UDP30" s="105"/>
      <c r="UDQ30" s="52"/>
      <c r="UDR30" s="106"/>
      <c r="UDS30" s="51"/>
      <c r="UDT30" s="52"/>
      <c r="UDU30" s="52"/>
      <c r="UDV30" s="103"/>
      <c r="UDW30" s="104"/>
      <c r="UDX30" s="105"/>
      <c r="UDY30" s="105"/>
      <c r="UDZ30" s="105"/>
      <c r="UEA30" s="105"/>
      <c r="UEB30" s="52"/>
      <c r="UEC30" s="106"/>
      <c r="UED30" s="51"/>
      <c r="UEE30" s="52"/>
      <c r="UEF30" s="52"/>
      <c r="UEG30" s="103"/>
      <c r="UEH30" s="104"/>
      <c r="UEI30" s="105"/>
      <c r="UEJ30" s="105"/>
      <c r="UEK30" s="105"/>
      <c r="UEL30" s="105"/>
      <c r="UEM30" s="52"/>
      <c r="UEN30" s="106"/>
      <c r="UEO30" s="51"/>
      <c r="UEP30" s="52"/>
      <c r="UEQ30" s="52"/>
      <c r="UER30" s="103"/>
      <c r="UES30" s="104"/>
      <c r="UET30" s="105"/>
      <c r="UEU30" s="105"/>
      <c r="UEV30" s="105"/>
      <c r="UEW30" s="105"/>
      <c r="UEX30" s="52"/>
      <c r="UEY30" s="106"/>
      <c r="UEZ30" s="51"/>
      <c r="UFA30" s="52"/>
      <c r="UFB30" s="52"/>
      <c r="UFC30" s="103"/>
      <c r="UFD30" s="104"/>
      <c r="UFE30" s="105"/>
      <c r="UFF30" s="105"/>
      <c r="UFG30" s="105"/>
      <c r="UFH30" s="105"/>
      <c r="UFI30" s="52"/>
      <c r="UFJ30" s="106"/>
      <c r="UFK30" s="51"/>
      <c r="UFL30" s="52"/>
      <c r="UFM30" s="52"/>
      <c r="UFN30" s="103"/>
      <c r="UFO30" s="104"/>
      <c r="UFP30" s="105"/>
      <c r="UFQ30" s="105"/>
      <c r="UFR30" s="105"/>
      <c r="UFS30" s="105"/>
      <c r="UFT30" s="52"/>
      <c r="UFU30" s="106"/>
      <c r="UFV30" s="51"/>
      <c r="UFW30" s="52"/>
      <c r="UFX30" s="52"/>
      <c r="UFY30" s="103"/>
      <c r="UFZ30" s="104"/>
      <c r="UGA30" s="105"/>
      <c r="UGB30" s="105"/>
      <c r="UGC30" s="105"/>
      <c r="UGD30" s="105"/>
      <c r="UGE30" s="52"/>
      <c r="UGF30" s="106"/>
      <c r="UGG30" s="51"/>
      <c r="UGH30" s="52"/>
      <c r="UGI30" s="52"/>
      <c r="UGJ30" s="103"/>
      <c r="UGK30" s="104"/>
      <c r="UGL30" s="105"/>
      <c r="UGM30" s="105"/>
      <c r="UGN30" s="105"/>
      <c r="UGO30" s="105"/>
      <c r="UGP30" s="52"/>
      <c r="UGQ30" s="106"/>
      <c r="UGR30" s="51"/>
      <c r="UGS30" s="52"/>
      <c r="UGT30" s="52"/>
      <c r="UGU30" s="103"/>
      <c r="UGV30" s="104"/>
      <c r="UGW30" s="105"/>
      <c r="UGX30" s="105"/>
      <c r="UGY30" s="105"/>
      <c r="UGZ30" s="105"/>
      <c r="UHA30" s="52"/>
      <c r="UHB30" s="106"/>
      <c r="UHC30" s="51"/>
      <c r="UHD30" s="52"/>
      <c r="UHE30" s="52"/>
      <c r="UHF30" s="103"/>
      <c r="UHG30" s="104"/>
      <c r="UHH30" s="105"/>
      <c r="UHI30" s="105"/>
      <c r="UHJ30" s="105"/>
      <c r="UHK30" s="105"/>
      <c r="UHL30" s="52"/>
      <c r="UHM30" s="106"/>
      <c r="UHN30" s="51"/>
      <c r="UHO30" s="52"/>
      <c r="UHP30" s="52"/>
      <c r="UHQ30" s="103"/>
      <c r="UHR30" s="104"/>
      <c r="UHS30" s="105"/>
      <c r="UHT30" s="105"/>
      <c r="UHU30" s="105"/>
      <c r="UHV30" s="105"/>
      <c r="UHW30" s="52"/>
      <c r="UHX30" s="106"/>
      <c r="UHY30" s="51"/>
      <c r="UHZ30" s="52"/>
      <c r="UIA30" s="52"/>
      <c r="UIB30" s="103"/>
      <c r="UIC30" s="104"/>
      <c r="UID30" s="105"/>
      <c r="UIE30" s="105"/>
      <c r="UIF30" s="105"/>
      <c r="UIG30" s="105"/>
      <c r="UIH30" s="52"/>
      <c r="UII30" s="106"/>
      <c r="UIJ30" s="51"/>
      <c r="UIK30" s="52"/>
      <c r="UIL30" s="52"/>
      <c r="UIM30" s="103"/>
      <c r="UIN30" s="104"/>
      <c r="UIO30" s="105"/>
      <c r="UIP30" s="105"/>
      <c r="UIQ30" s="105"/>
      <c r="UIR30" s="105"/>
      <c r="UIS30" s="52"/>
      <c r="UIT30" s="106"/>
      <c r="UIU30" s="51"/>
      <c r="UIV30" s="52"/>
      <c r="UIW30" s="52"/>
      <c r="UIX30" s="103"/>
      <c r="UIY30" s="104"/>
      <c r="UIZ30" s="105"/>
      <c r="UJA30" s="105"/>
      <c r="UJB30" s="105"/>
      <c r="UJC30" s="105"/>
      <c r="UJD30" s="52"/>
      <c r="UJE30" s="106"/>
      <c r="UJF30" s="51"/>
      <c r="UJG30" s="52"/>
      <c r="UJH30" s="52"/>
      <c r="UJI30" s="103"/>
      <c r="UJJ30" s="104"/>
      <c r="UJK30" s="105"/>
      <c r="UJL30" s="105"/>
      <c r="UJM30" s="105"/>
      <c r="UJN30" s="105"/>
      <c r="UJO30" s="52"/>
      <c r="UJP30" s="106"/>
      <c r="UJQ30" s="51"/>
      <c r="UJR30" s="52"/>
      <c r="UJS30" s="52"/>
      <c r="UJT30" s="103"/>
      <c r="UJU30" s="104"/>
      <c r="UJV30" s="105"/>
      <c r="UJW30" s="105"/>
      <c r="UJX30" s="105"/>
      <c r="UJY30" s="105"/>
      <c r="UJZ30" s="52"/>
      <c r="UKA30" s="106"/>
      <c r="UKB30" s="51"/>
      <c r="UKC30" s="52"/>
      <c r="UKD30" s="52"/>
      <c r="UKE30" s="103"/>
      <c r="UKF30" s="104"/>
      <c r="UKG30" s="105"/>
      <c r="UKH30" s="105"/>
      <c r="UKI30" s="105"/>
      <c r="UKJ30" s="105"/>
      <c r="UKK30" s="52"/>
      <c r="UKL30" s="106"/>
      <c r="UKM30" s="51"/>
      <c r="UKN30" s="52"/>
      <c r="UKO30" s="52"/>
      <c r="UKP30" s="103"/>
      <c r="UKQ30" s="104"/>
      <c r="UKR30" s="105"/>
      <c r="UKS30" s="105"/>
      <c r="UKT30" s="105"/>
      <c r="UKU30" s="105"/>
      <c r="UKV30" s="52"/>
      <c r="UKW30" s="106"/>
      <c r="UKX30" s="51"/>
      <c r="UKY30" s="52"/>
      <c r="UKZ30" s="52"/>
      <c r="ULA30" s="103"/>
      <c r="ULB30" s="104"/>
      <c r="ULC30" s="105"/>
      <c r="ULD30" s="105"/>
      <c r="ULE30" s="105"/>
      <c r="ULF30" s="105"/>
      <c r="ULG30" s="52"/>
      <c r="ULH30" s="106"/>
      <c r="ULI30" s="51"/>
      <c r="ULJ30" s="52"/>
      <c r="ULK30" s="52"/>
      <c r="ULL30" s="103"/>
      <c r="ULM30" s="104"/>
      <c r="ULN30" s="105"/>
      <c r="ULO30" s="105"/>
      <c r="ULP30" s="105"/>
      <c r="ULQ30" s="105"/>
      <c r="ULR30" s="52"/>
      <c r="ULS30" s="106"/>
      <c r="ULT30" s="51"/>
      <c r="ULU30" s="52"/>
      <c r="ULV30" s="52"/>
      <c r="ULW30" s="103"/>
      <c r="ULX30" s="104"/>
      <c r="ULY30" s="105"/>
      <c r="ULZ30" s="105"/>
      <c r="UMA30" s="105"/>
      <c r="UMB30" s="105"/>
      <c r="UMC30" s="52"/>
      <c r="UMD30" s="106"/>
      <c r="UME30" s="51"/>
      <c r="UMF30" s="52"/>
      <c r="UMG30" s="52"/>
      <c r="UMH30" s="103"/>
      <c r="UMI30" s="104"/>
      <c r="UMJ30" s="105"/>
      <c r="UMK30" s="105"/>
      <c r="UML30" s="105"/>
      <c r="UMM30" s="105"/>
      <c r="UMN30" s="52"/>
      <c r="UMO30" s="106"/>
      <c r="UMP30" s="51"/>
      <c r="UMQ30" s="52"/>
      <c r="UMR30" s="52"/>
      <c r="UMS30" s="103"/>
      <c r="UMT30" s="104"/>
      <c r="UMU30" s="105"/>
      <c r="UMV30" s="105"/>
      <c r="UMW30" s="105"/>
      <c r="UMX30" s="105"/>
      <c r="UMY30" s="52"/>
      <c r="UMZ30" s="106"/>
      <c r="UNA30" s="51"/>
      <c r="UNB30" s="52"/>
      <c r="UNC30" s="52"/>
      <c r="UND30" s="103"/>
      <c r="UNE30" s="104"/>
      <c r="UNF30" s="105"/>
      <c r="UNG30" s="105"/>
      <c r="UNH30" s="105"/>
      <c r="UNI30" s="105"/>
      <c r="UNJ30" s="52"/>
      <c r="UNK30" s="106"/>
      <c r="UNL30" s="51"/>
      <c r="UNM30" s="52"/>
      <c r="UNN30" s="52"/>
      <c r="UNO30" s="103"/>
      <c r="UNP30" s="104"/>
      <c r="UNQ30" s="105"/>
      <c r="UNR30" s="105"/>
      <c r="UNS30" s="105"/>
      <c r="UNT30" s="105"/>
      <c r="UNU30" s="52"/>
      <c r="UNV30" s="106"/>
      <c r="UNW30" s="51"/>
      <c r="UNX30" s="52"/>
      <c r="UNY30" s="52"/>
      <c r="UNZ30" s="103"/>
      <c r="UOA30" s="104"/>
      <c r="UOB30" s="105"/>
      <c r="UOC30" s="105"/>
      <c r="UOD30" s="105"/>
      <c r="UOE30" s="105"/>
      <c r="UOF30" s="52"/>
      <c r="UOG30" s="106"/>
      <c r="UOH30" s="51"/>
      <c r="UOI30" s="52"/>
      <c r="UOJ30" s="52"/>
      <c r="UOK30" s="103"/>
      <c r="UOL30" s="104"/>
      <c r="UOM30" s="105"/>
      <c r="UON30" s="105"/>
      <c r="UOO30" s="105"/>
      <c r="UOP30" s="105"/>
      <c r="UOQ30" s="52"/>
      <c r="UOR30" s="106"/>
      <c r="UOS30" s="51"/>
      <c r="UOT30" s="52"/>
      <c r="UOU30" s="52"/>
      <c r="UOV30" s="103"/>
      <c r="UOW30" s="104"/>
      <c r="UOX30" s="105"/>
      <c r="UOY30" s="105"/>
      <c r="UOZ30" s="105"/>
      <c r="UPA30" s="105"/>
      <c r="UPB30" s="52"/>
      <c r="UPC30" s="106"/>
      <c r="UPD30" s="51"/>
      <c r="UPE30" s="52"/>
      <c r="UPF30" s="52"/>
      <c r="UPG30" s="103"/>
      <c r="UPH30" s="104"/>
      <c r="UPI30" s="105"/>
      <c r="UPJ30" s="105"/>
      <c r="UPK30" s="105"/>
      <c r="UPL30" s="105"/>
      <c r="UPM30" s="52"/>
      <c r="UPN30" s="106"/>
      <c r="UPO30" s="51"/>
      <c r="UPP30" s="52"/>
      <c r="UPQ30" s="52"/>
      <c r="UPR30" s="103"/>
      <c r="UPS30" s="104"/>
      <c r="UPT30" s="105"/>
      <c r="UPU30" s="105"/>
      <c r="UPV30" s="105"/>
      <c r="UPW30" s="105"/>
      <c r="UPX30" s="52"/>
      <c r="UPY30" s="106"/>
      <c r="UPZ30" s="51"/>
      <c r="UQA30" s="52"/>
      <c r="UQB30" s="52"/>
      <c r="UQC30" s="103"/>
      <c r="UQD30" s="104"/>
      <c r="UQE30" s="105"/>
      <c r="UQF30" s="105"/>
      <c r="UQG30" s="105"/>
      <c r="UQH30" s="105"/>
      <c r="UQI30" s="52"/>
      <c r="UQJ30" s="106"/>
      <c r="UQK30" s="51"/>
      <c r="UQL30" s="52"/>
      <c r="UQM30" s="52"/>
      <c r="UQN30" s="103"/>
      <c r="UQO30" s="104"/>
      <c r="UQP30" s="105"/>
      <c r="UQQ30" s="105"/>
      <c r="UQR30" s="105"/>
      <c r="UQS30" s="105"/>
      <c r="UQT30" s="52"/>
      <c r="UQU30" s="106"/>
      <c r="UQV30" s="51"/>
      <c r="UQW30" s="52"/>
      <c r="UQX30" s="52"/>
      <c r="UQY30" s="103"/>
      <c r="UQZ30" s="104"/>
      <c r="URA30" s="105"/>
      <c r="URB30" s="105"/>
      <c r="URC30" s="105"/>
      <c r="URD30" s="105"/>
      <c r="URE30" s="52"/>
      <c r="URF30" s="106"/>
      <c r="URG30" s="51"/>
      <c r="URH30" s="52"/>
      <c r="URI30" s="52"/>
      <c r="URJ30" s="103"/>
      <c r="URK30" s="104"/>
      <c r="URL30" s="105"/>
      <c r="URM30" s="105"/>
      <c r="URN30" s="105"/>
      <c r="URO30" s="105"/>
      <c r="URP30" s="52"/>
      <c r="URQ30" s="106"/>
      <c r="URR30" s="51"/>
      <c r="URS30" s="52"/>
      <c r="URT30" s="52"/>
      <c r="URU30" s="103"/>
      <c r="URV30" s="104"/>
      <c r="URW30" s="105"/>
      <c r="URX30" s="105"/>
      <c r="URY30" s="105"/>
      <c r="URZ30" s="105"/>
      <c r="USA30" s="52"/>
      <c r="USB30" s="106"/>
      <c r="USC30" s="51"/>
      <c r="USD30" s="52"/>
      <c r="USE30" s="52"/>
      <c r="USF30" s="103"/>
      <c r="USG30" s="104"/>
      <c r="USH30" s="105"/>
      <c r="USI30" s="105"/>
      <c r="USJ30" s="105"/>
      <c r="USK30" s="105"/>
      <c r="USL30" s="52"/>
      <c r="USM30" s="106"/>
      <c r="USN30" s="51"/>
      <c r="USO30" s="52"/>
      <c r="USP30" s="52"/>
      <c r="USQ30" s="103"/>
      <c r="USR30" s="104"/>
      <c r="USS30" s="105"/>
      <c r="UST30" s="105"/>
      <c r="USU30" s="105"/>
      <c r="USV30" s="105"/>
      <c r="USW30" s="52"/>
      <c r="USX30" s="106"/>
      <c r="USY30" s="51"/>
      <c r="USZ30" s="52"/>
      <c r="UTA30" s="52"/>
      <c r="UTB30" s="103"/>
      <c r="UTC30" s="104"/>
      <c r="UTD30" s="105"/>
      <c r="UTE30" s="105"/>
      <c r="UTF30" s="105"/>
      <c r="UTG30" s="105"/>
      <c r="UTH30" s="52"/>
      <c r="UTI30" s="106"/>
      <c r="UTJ30" s="51"/>
      <c r="UTK30" s="52"/>
      <c r="UTL30" s="52"/>
      <c r="UTM30" s="103"/>
      <c r="UTN30" s="104"/>
      <c r="UTO30" s="105"/>
      <c r="UTP30" s="105"/>
      <c r="UTQ30" s="105"/>
      <c r="UTR30" s="105"/>
      <c r="UTS30" s="52"/>
      <c r="UTT30" s="106"/>
      <c r="UTU30" s="51"/>
      <c r="UTV30" s="52"/>
      <c r="UTW30" s="52"/>
      <c r="UTX30" s="103"/>
      <c r="UTY30" s="104"/>
      <c r="UTZ30" s="105"/>
      <c r="UUA30" s="105"/>
      <c r="UUB30" s="105"/>
      <c r="UUC30" s="105"/>
      <c r="UUD30" s="52"/>
      <c r="UUE30" s="106"/>
      <c r="UUF30" s="51"/>
      <c r="UUG30" s="52"/>
      <c r="UUH30" s="52"/>
      <c r="UUI30" s="103"/>
      <c r="UUJ30" s="104"/>
      <c r="UUK30" s="105"/>
      <c r="UUL30" s="105"/>
      <c r="UUM30" s="105"/>
      <c r="UUN30" s="105"/>
      <c r="UUO30" s="52"/>
      <c r="UUP30" s="106"/>
      <c r="UUQ30" s="51"/>
      <c r="UUR30" s="52"/>
      <c r="UUS30" s="52"/>
      <c r="UUT30" s="103"/>
      <c r="UUU30" s="104"/>
      <c r="UUV30" s="105"/>
      <c r="UUW30" s="105"/>
      <c r="UUX30" s="105"/>
      <c r="UUY30" s="105"/>
      <c r="UUZ30" s="52"/>
      <c r="UVA30" s="106"/>
      <c r="UVB30" s="51"/>
      <c r="UVC30" s="52"/>
      <c r="UVD30" s="52"/>
      <c r="UVE30" s="103"/>
      <c r="UVF30" s="104"/>
      <c r="UVG30" s="105"/>
      <c r="UVH30" s="105"/>
      <c r="UVI30" s="105"/>
      <c r="UVJ30" s="105"/>
      <c r="UVK30" s="52"/>
      <c r="UVL30" s="106"/>
      <c r="UVM30" s="51"/>
      <c r="UVN30" s="52"/>
      <c r="UVO30" s="52"/>
      <c r="UVP30" s="103"/>
      <c r="UVQ30" s="104"/>
      <c r="UVR30" s="105"/>
      <c r="UVS30" s="105"/>
      <c r="UVT30" s="105"/>
      <c r="UVU30" s="105"/>
      <c r="UVV30" s="52"/>
      <c r="UVW30" s="106"/>
      <c r="UVX30" s="51"/>
      <c r="UVY30" s="52"/>
      <c r="UVZ30" s="52"/>
      <c r="UWA30" s="103"/>
      <c r="UWB30" s="104"/>
      <c r="UWC30" s="105"/>
      <c r="UWD30" s="105"/>
      <c r="UWE30" s="105"/>
      <c r="UWF30" s="105"/>
      <c r="UWG30" s="52"/>
      <c r="UWH30" s="106"/>
      <c r="UWI30" s="51"/>
      <c r="UWJ30" s="52"/>
      <c r="UWK30" s="52"/>
      <c r="UWL30" s="103"/>
      <c r="UWM30" s="104"/>
      <c r="UWN30" s="105"/>
      <c r="UWO30" s="105"/>
      <c r="UWP30" s="105"/>
      <c r="UWQ30" s="105"/>
      <c r="UWR30" s="52"/>
      <c r="UWS30" s="106"/>
      <c r="UWT30" s="51"/>
      <c r="UWU30" s="52"/>
      <c r="UWV30" s="52"/>
      <c r="UWW30" s="103"/>
      <c r="UWX30" s="104"/>
      <c r="UWY30" s="105"/>
      <c r="UWZ30" s="105"/>
      <c r="UXA30" s="105"/>
      <c r="UXB30" s="105"/>
      <c r="UXC30" s="52"/>
      <c r="UXD30" s="106"/>
      <c r="UXE30" s="51"/>
      <c r="UXF30" s="52"/>
      <c r="UXG30" s="52"/>
      <c r="UXH30" s="103"/>
      <c r="UXI30" s="104"/>
      <c r="UXJ30" s="105"/>
      <c r="UXK30" s="105"/>
      <c r="UXL30" s="105"/>
      <c r="UXM30" s="105"/>
      <c r="UXN30" s="52"/>
      <c r="UXO30" s="106"/>
      <c r="UXP30" s="51"/>
      <c r="UXQ30" s="52"/>
      <c r="UXR30" s="52"/>
      <c r="UXS30" s="103"/>
      <c r="UXT30" s="104"/>
      <c r="UXU30" s="105"/>
      <c r="UXV30" s="105"/>
      <c r="UXW30" s="105"/>
      <c r="UXX30" s="105"/>
      <c r="UXY30" s="52"/>
      <c r="UXZ30" s="106"/>
      <c r="UYA30" s="51"/>
      <c r="UYB30" s="52"/>
      <c r="UYC30" s="52"/>
      <c r="UYD30" s="103"/>
      <c r="UYE30" s="104"/>
      <c r="UYF30" s="105"/>
      <c r="UYG30" s="105"/>
      <c r="UYH30" s="105"/>
      <c r="UYI30" s="105"/>
      <c r="UYJ30" s="52"/>
      <c r="UYK30" s="106"/>
      <c r="UYL30" s="51"/>
      <c r="UYM30" s="52"/>
      <c r="UYN30" s="52"/>
      <c r="UYO30" s="103"/>
      <c r="UYP30" s="104"/>
      <c r="UYQ30" s="105"/>
      <c r="UYR30" s="105"/>
      <c r="UYS30" s="105"/>
      <c r="UYT30" s="105"/>
      <c r="UYU30" s="52"/>
      <c r="UYV30" s="106"/>
      <c r="UYW30" s="51"/>
      <c r="UYX30" s="52"/>
      <c r="UYY30" s="52"/>
      <c r="UYZ30" s="103"/>
      <c r="UZA30" s="104"/>
      <c r="UZB30" s="105"/>
      <c r="UZC30" s="105"/>
      <c r="UZD30" s="105"/>
      <c r="UZE30" s="105"/>
      <c r="UZF30" s="52"/>
      <c r="UZG30" s="106"/>
      <c r="UZH30" s="51"/>
      <c r="UZI30" s="52"/>
      <c r="UZJ30" s="52"/>
      <c r="UZK30" s="103"/>
      <c r="UZL30" s="104"/>
      <c r="UZM30" s="105"/>
      <c r="UZN30" s="105"/>
      <c r="UZO30" s="105"/>
      <c r="UZP30" s="105"/>
      <c r="UZQ30" s="52"/>
      <c r="UZR30" s="106"/>
      <c r="UZS30" s="51"/>
      <c r="UZT30" s="52"/>
      <c r="UZU30" s="52"/>
      <c r="UZV30" s="103"/>
      <c r="UZW30" s="104"/>
      <c r="UZX30" s="105"/>
      <c r="UZY30" s="105"/>
      <c r="UZZ30" s="105"/>
      <c r="VAA30" s="105"/>
      <c r="VAB30" s="52"/>
      <c r="VAC30" s="106"/>
      <c r="VAD30" s="51"/>
      <c r="VAE30" s="52"/>
      <c r="VAF30" s="52"/>
      <c r="VAG30" s="103"/>
      <c r="VAH30" s="104"/>
      <c r="VAI30" s="105"/>
      <c r="VAJ30" s="105"/>
      <c r="VAK30" s="105"/>
      <c r="VAL30" s="105"/>
      <c r="VAM30" s="52"/>
      <c r="VAN30" s="106"/>
      <c r="VAO30" s="51"/>
      <c r="VAP30" s="52"/>
      <c r="VAQ30" s="52"/>
      <c r="VAR30" s="103"/>
      <c r="VAS30" s="104"/>
      <c r="VAT30" s="105"/>
      <c r="VAU30" s="105"/>
      <c r="VAV30" s="105"/>
      <c r="VAW30" s="105"/>
      <c r="VAX30" s="52"/>
      <c r="VAY30" s="106"/>
      <c r="VAZ30" s="51"/>
      <c r="VBA30" s="52"/>
      <c r="VBB30" s="52"/>
      <c r="VBC30" s="103"/>
      <c r="VBD30" s="104"/>
      <c r="VBE30" s="105"/>
      <c r="VBF30" s="105"/>
      <c r="VBG30" s="105"/>
      <c r="VBH30" s="105"/>
      <c r="VBI30" s="52"/>
      <c r="VBJ30" s="106"/>
      <c r="VBK30" s="51"/>
      <c r="VBL30" s="52"/>
      <c r="VBM30" s="52"/>
      <c r="VBN30" s="103"/>
      <c r="VBO30" s="104"/>
      <c r="VBP30" s="105"/>
      <c r="VBQ30" s="105"/>
      <c r="VBR30" s="105"/>
      <c r="VBS30" s="105"/>
      <c r="VBT30" s="52"/>
      <c r="VBU30" s="106"/>
      <c r="VBV30" s="51"/>
      <c r="VBW30" s="52"/>
      <c r="VBX30" s="52"/>
      <c r="VBY30" s="103"/>
      <c r="VBZ30" s="104"/>
      <c r="VCA30" s="105"/>
      <c r="VCB30" s="105"/>
      <c r="VCC30" s="105"/>
      <c r="VCD30" s="105"/>
      <c r="VCE30" s="52"/>
      <c r="VCF30" s="106"/>
      <c r="VCG30" s="51"/>
      <c r="VCH30" s="52"/>
      <c r="VCI30" s="52"/>
      <c r="VCJ30" s="103"/>
      <c r="VCK30" s="104"/>
      <c r="VCL30" s="105"/>
      <c r="VCM30" s="105"/>
      <c r="VCN30" s="105"/>
      <c r="VCO30" s="105"/>
      <c r="VCP30" s="52"/>
      <c r="VCQ30" s="106"/>
      <c r="VCR30" s="51"/>
      <c r="VCS30" s="52"/>
      <c r="VCT30" s="52"/>
      <c r="VCU30" s="103"/>
      <c r="VCV30" s="104"/>
      <c r="VCW30" s="105"/>
      <c r="VCX30" s="105"/>
      <c r="VCY30" s="105"/>
      <c r="VCZ30" s="105"/>
      <c r="VDA30" s="52"/>
      <c r="VDB30" s="106"/>
      <c r="VDC30" s="51"/>
      <c r="VDD30" s="52"/>
      <c r="VDE30" s="52"/>
      <c r="VDF30" s="103"/>
      <c r="VDG30" s="104"/>
      <c r="VDH30" s="105"/>
      <c r="VDI30" s="105"/>
      <c r="VDJ30" s="105"/>
      <c r="VDK30" s="105"/>
      <c r="VDL30" s="52"/>
      <c r="VDM30" s="106"/>
      <c r="VDN30" s="51"/>
      <c r="VDO30" s="52"/>
      <c r="VDP30" s="52"/>
      <c r="VDQ30" s="103"/>
      <c r="VDR30" s="104"/>
      <c r="VDS30" s="105"/>
      <c r="VDT30" s="105"/>
      <c r="VDU30" s="105"/>
      <c r="VDV30" s="105"/>
      <c r="VDW30" s="52"/>
      <c r="VDX30" s="106"/>
      <c r="VDY30" s="51"/>
      <c r="VDZ30" s="52"/>
      <c r="VEA30" s="52"/>
      <c r="VEB30" s="103"/>
      <c r="VEC30" s="104"/>
      <c r="VED30" s="105"/>
      <c r="VEE30" s="105"/>
      <c r="VEF30" s="105"/>
      <c r="VEG30" s="105"/>
      <c r="VEH30" s="52"/>
      <c r="VEI30" s="106"/>
      <c r="VEJ30" s="51"/>
      <c r="VEK30" s="52"/>
      <c r="VEL30" s="52"/>
      <c r="VEM30" s="103"/>
      <c r="VEN30" s="104"/>
      <c r="VEO30" s="105"/>
      <c r="VEP30" s="105"/>
      <c r="VEQ30" s="105"/>
      <c r="VER30" s="105"/>
      <c r="VES30" s="52"/>
      <c r="VET30" s="106"/>
      <c r="VEU30" s="51"/>
      <c r="VEV30" s="52"/>
      <c r="VEW30" s="52"/>
      <c r="VEX30" s="103"/>
      <c r="VEY30" s="104"/>
      <c r="VEZ30" s="105"/>
      <c r="VFA30" s="105"/>
      <c r="VFB30" s="105"/>
      <c r="VFC30" s="105"/>
      <c r="VFD30" s="52"/>
      <c r="VFE30" s="106"/>
      <c r="VFF30" s="51"/>
      <c r="VFG30" s="52"/>
      <c r="VFH30" s="52"/>
      <c r="VFI30" s="103"/>
      <c r="VFJ30" s="104"/>
      <c r="VFK30" s="105"/>
      <c r="VFL30" s="105"/>
      <c r="VFM30" s="105"/>
      <c r="VFN30" s="105"/>
      <c r="VFO30" s="52"/>
      <c r="VFP30" s="106"/>
      <c r="VFQ30" s="51"/>
      <c r="VFR30" s="52"/>
      <c r="VFS30" s="52"/>
      <c r="VFT30" s="103"/>
      <c r="VFU30" s="104"/>
      <c r="VFV30" s="105"/>
      <c r="VFW30" s="105"/>
      <c r="VFX30" s="105"/>
      <c r="VFY30" s="105"/>
      <c r="VFZ30" s="52"/>
      <c r="VGA30" s="106"/>
      <c r="VGB30" s="51"/>
      <c r="VGC30" s="52"/>
      <c r="VGD30" s="52"/>
      <c r="VGE30" s="103"/>
      <c r="VGF30" s="104"/>
      <c r="VGG30" s="105"/>
      <c r="VGH30" s="105"/>
      <c r="VGI30" s="105"/>
      <c r="VGJ30" s="105"/>
      <c r="VGK30" s="52"/>
      <c r="VGL30" s="106"/>
      <c r="VGM30" s="51"/>
      <c r="VGN30" s="52"/>
      <c r="VGO30" s="52"/>
      <c r="VGP30" s="103"/>
      <c r="VGQ30" s="104"/>
      <c r="VGR30" s="105"/>
      <c r="VGS30" s="105"/>
      <c r="VGT30" s="105"/>
      <c r="VGU30" s="105"/>
      <c r="VGV30" s="52"/>
      <c r="VGW30" s="106"/>
      <c r="VGX30" s="51"/>
      <c r="VGY30" s="52"/>
      <c r="VGZ30" s="52"/>
      <c r="VHA30" s="103"/>
      <c r="VHB30" s="104"/>
      <c r="VHC30" s="105"/>
      <c r="VHD30" s="105"/>
      <c r="VHE30" s="105"/>
      <c r="VHF30" s="105"/>
      <c r="VHG30" s="52"/>
      <c r="VHH30" s="106"/>
      <c r="VHI30" s="51"/>
      <c r="VHJ30" s="52"/>
      <c r="VHK30" s="52"/>
      <c r="VHL30" s="103"/>
      <c r="VHM30" s="104"/>
      <c r="VHN30" s="105"/>
      <c r="VHO30" s="105"/>
      <c r="VHP30" s="105"/>
      <c r="VHQ30" s="105"/>
      <c r="VHR30" s="52"/>
      <c r="VHS30" s="106"/>
      <c r="VHT30" s="51"/>
      <c r="VHU30" s="52"/>
      <c r="VHV30" s="52"/>
      <c r="VHW30" s="103"/>
      <c r="VHX30" s="104"/>
      <c r="VHY30" s="105"/>
      <c r="VHZ30" s="105"/>
      <c r="VIA30" s="105"/>
      <c r="VIB30" s="105"/>
      <c r="VIC30" s="52"/>
      <c r="VID30" s="106"/>
      <c r="VIE30" s="51"/>
      <c r="VIF30" s="52"/>
      <c r="VIG30" s="52"/>
      <c r="VIH30" s="103"/>
      <c r="VII30" s="104"/>
      <c r="VIJ30" s="105"/>
      <c r="VIK30" s="105"/>
      <c r="VIL30" s="105"/>
      <c r="VIM30" s="105"/>
      <c r="VIN30" s="52"/>
      <c r="VIO30" s="106"/>
      <c r="VIP30" s="51"/>
      <c r="VIQ30" s="52"/>
      <c r="VIR30" s="52"/>
      <c r="VIS30" s="103"/>
      <c r="VIT30" s="104"/>
      <c r="VIU30" s="105"/>
      <c r="VIV30" s="105"/>
      <c r="VIW30" s="105"/>
      <c r="VIX30" s="105"/>
      <c r="VIY30" s="52"/>
      <c r="VIZ30" s="106"/>
      <c r="VJA30" s="51"/>
      <c r="VJB30" s="52"/>
      <c r="VJC30" s="52"/>
      <c r="VJD30" s="103"/>
      <c r="VJE30" s="104"/>
      <c r="VJF30" s="105"/>
      <c r="VJG30" s="105"/>
      <c r="VJH30" s="105"/>
      <c r="VJI30" s="105"/>
      <c r="VJJ30" s="52"/>
      <c r="VJK30" s="106"/>
      <c r="VJL30" s="51"/>
      <c r="VJM30" s="52"/>
      <c r="VJN30" s="52"/>
      <c r="VJO30" s="103"/>
      <c r="VJP30" s="104"/>
      <c r="VJQ30" s="105"/>
      <c r="VJR30" s="105"/>
      <c r="VJS30" s="105"/>
      <c r="VJT30" s="105"/>
      <c r="VJU30" s="52"/>
      <c r="VJV30" s="106"/>
      <c r="VJW30" s="51"/>
      <c r="VJX30" s="52"/>
      <c r="VJY30" s="52"/>
      <c r="VJZ30" s="103"/>
      <c r="VKA30" s="104"/>
      <c r="VKB30" s="105"/>
      <c r="VKC30" s="105"/>
      <c r="VKD30" s="105"/>
      <c r="VKE30" s="105"/>
      <c r="VKF30" s="52"/>
      <c r="VKG30" s="106"/>
      <c r="VKH30" s="51"/>
      <c r="VKI30" s="52"/>
      <c r="VKJ30" s="52"/>
      <c r="VKK30" s="103"/>
      <c r="VKL30" s="104"/>
      <c r="VKM30" s="105"/>
      <c r="VKN30" s="105"/>
      <c r="VKO30" s="105"/>
      <c r="VKP30" s="105"/>
      <c r="VKQ30" s="52"/>
      <c r="VKR30" s="106"/>
      <c r="VKS30" s="51"/>
      <c r="VKT30" s="52"/>
      <c r="VKU30" s="52"/>
      <c r="VKV30" s="103"/>
      <c r="VKW30" s="104"/>
      <c r="VKX30" s="105"/>
      <c r="VKY30" s="105"/>
      <c r="VKZ30" s="105"/>
      <c r="VLA30" s="105"/>
      <c r="VLB30" s="52"/>
      <c r="VLC30" s="106"/>
      <c r="VLD30" s="51"/>
      <c r="VLE30" s="52"/>
      <c r="VLF30" s="52"/>
      <c r="VLG30" s="103"/>
      <c r="VLH30" s="104"/>
      <c r="VLI30" s="105"/>
      <c r="VLJ30" s="105"/>
      <c r="VLK30" s="105"/>
      <c r="VLL30" s="105"/>
      <c r="VLM30" s="52"/>
      <c r="VLN30" s="106"/>
      <c r="VLO30" s="51"/>
      <c r="VLP30" s="52"/>
      <c r="VLQ30" s="52"/>
      <c r="VLR30" s="103"/>
      <c r="VLS30" s="104"/>
      <c r="VLT30" s="105"/>
      <c r="VLU30" s="105"/>
      <c r="VLV30" s="105"/>
      <c r="VLW30" s="105"/>
      <c r="VLX30" s="52"/>
      <c r="VLY30" s="106"/>
      <c r="VLZ30" s="51"/>
      <c r="VMA30" s="52"/>
      <c r="VMB30" s="52"/>
      <c r="VMC30" s="103"/>
      <c r="VMD30" s="104"/>
      <c r="VME30" s="105"/>
      <c r="VMF30" s="105"/>
      <c r="VMG30" s="105"/>
      <c r="VMH30" s="105"/>
      <c r="VMI30" s="52"/>
      <c r="VMJ30" s="106"/>
      <c r="VMK30" s="51"/>
      <c r="VML30" s="52"/>
      <c r="VMM30" s="52"/>
      <c r="VMN30" s="103"/>
      <c r="VMO30" s="104"/>
      <c r="VMP30" s="105"/>
      <c r="VMQ30" s="105"/>
      <c r="VMR30" s="105"/>
      <c r="VMS30" s="105"/>
      <c r="VMT30" s="52"/>
      <c r="VMU30" s="106"/>
      <c r="VMV30" s="51"/>
      <c r="VMW30" s="52"/>
      <c r="VMX30" s="52"/>
      <c r="VMY30" s="103"/>
      <c r="VMZ30" s="104"/>
      <c r="VNA30" s="105"/>
      <c r="VNB30" s="105"/>
      <c r="VNC30" s="105"/>
      <c r="VND30" s="105"/>
      <c r="VNE30" s="52"/>
      <c r="VNF30" s="106"/>
      <c r="VNG30" s="51"/>
      <c r="VNH30" s="52"/>
      <c r="VNI30" s="52"/>
      <c r="VNJ30" s="103"/>
      <c r="VNK30" s="104"/>
      <c r="VNL30" s="105"/>
      <c r="VNM30" s="105"/>
      <c r="VNN30" s="105"/>
      <c r="VNO30" s="105"/>
      <c r="VNP30" s="52"/>
      <c r="VNQ30" s="106"/>
      <c r="VNR30" s="51"/>
      <c r="VNS30" s="52"/>
      <c r="VNT30" s="52"/>
      <c r="VNU30" s="103"/>
      <c r="VNV30" s="104"/>
      <c r="VNW30" s="105"/>
      <c r="VNX30" s="105"/>
      <c r="VNY30" s="105"/>
      <c r="VNZ30" s="105"/>
      <c r="VOA30" s="52"/>
      <c r="VOB30" s="106"/>
      <c r="VOC30" s="51"/>
      <c r="VOD30" s="52"/>
      <c r="VOE30" s="52"/>
      <c r="VOF30" s="103"/>
      <c r="VOG30" s="104"/>
      <c r="VOH30" s="105"/>
      <c r="VOI30" s="105"/>
      <c r="VOJ30" s="105"/>
      <c r="VOK30" s="105"/>
      <c r="VOL30" s="52"/>
      <c r="VOM30" s="106"/>
      <c r="VON30" s="51"/>
      <c r="VOO30" s="52"/>
      <c r="VOP30" s="52"/>
      <c r="VOQ30" s="103"/>
      <c r="VOR30" s="104"/>
      <c r="VOS30" s="105"/>
      <c r="VOT30" s="105"/>
      <c r="VOU30" s="105"/>
      <c r="VOV30" s="105"/>
      <c r="VOW30" s="52"/>
      <c r="VOX30" s="106"/>
      <c r="VOY30" s="51"/>
      <c r="VOZ30" s="52"/>
      <c r="VPA30" s="52"/>
      <c r="VPB30" s="103"/>
      <c r="VPC30" s="104"/>
      <c r="VPD30" s="105"/>
      <c r="VPE30" s="105"/>
      <c r="VPF30" s="105"/>
      <c r="VPG30" s="105"/>
      <c r="VPH30" s="52"/>
      <c r="VPI30" s="106"/>
      <c r="VPJ30" s="51"/>
      <c r="VPK30" s="52"/>
      <c r="VPL30" s="52"/>
      <c r="VPM30" s="103"/>
      <c r="VPN30" s="104"/>
      <c r="VPO30" s="105"/>
      <c r="VPP30" s="105"/>
      <c r="VPQ30" s="105"/>
      <c r="VPR30" s="105"/>
      <c r="VPS30" s="52"/>
      <c r="VPT30" s="106"/>
      <c r="VPU30" s="51"/>
      <c r="VPV30" s="52"/>
      <c r="VPW30" s="52"/>
      <c r="VPX30" s="103"/>
      <c r="VPY30" s="104"/>
      <c r="VPZ30" s="105"/>
      <c r="VQA30" s="105"/>
      <c r="VQB30" s="105"/>
      <c r="VQC30" s="105"/>
      <c r="VQD30" s="52"/>
      <c r="VQE30" s="106"/>
      <c r="VQF30" s="51"/>
      <c r="VQG30" s="52"/>
      <c r="VQH30" s="52"/>
      <c r="VQI30" s="103"/>
      <c r="VQJ30" s="104"/>
      <c r="VQK30" s="105"/>
      <c r="VQL30" s="105"/>
      <c r="VQM30" s="105"/>
      <c r="VQN30" s="105"/>
      <c r="VQO30" s="52"/>
      <c r="VQP30" s="106"/>
      <c r="VQQ30" s="51"/>
      <c r="VQR30" s="52"/>
      <c r="VQS30" s="52"/>
      <c r="VQT30" s="103"/>
      <c r="VQU30" s="104"/>
      <c r="VQV30" s="105"/>
      <c r="VQW30" s="105"/>
      <c r="VQX30" s="105"/>
      <c r="VQY30" s="105"/>
      <c r="VQZ30" s="52"/>
      <c r="VRA30" s="106"/>
      <c r="VRB30" s="51"/>
      <c r="VRC30" s="52"/>
      <c r="VRD30" s="52"/>
      <c r="VRE30" s="103"/>
      <c r="VRF30" s="104"/>
      <c r="VRG30" s="105"/>
      <c r="VRH30" s="105"/>
      <c r="VRI30" s="105"/>
      <c r="VRJ30" s="105"/>
      <c r="VRK30" s="52"/>
      <c r="VRL30" s="106"/>
      <c r="VRM30" s="51"/>
      <c r="VRN30" s="52"/>
      <c r="VRO30" s="52"/>
      <c r="VRP30" s="103"/>
      <c r="VRQ30" s="104"/>
      <c r="VRR30" s="105"/>
      <c r="VRS30" s="105"/>
      <c r="VRT30" s="105"/>
      <c r="VRU30" s="105"/>
      <c r="VRV30" s="52"/>
      <c r="VRW30" s="106"/>
      <c r="VRX30" s="51"/>
      <c r="VRY30" s="52"/>
      <c r="VRZ30" s="52"/>
      <c r="VSA30" s="103"/>
      <c r="VSB30" s="104"/>
      <c r="VSC30" s="105"/>
      <c r="VSD30" s="105"/>
      <c r="VSE30" s="105"/>
      <c r="VSF30" s="105"/>
      <c r="VSG30" s="52"/>
      <c r="VSH30" s="106"/>
      <c r="VSI30" s="51"/>
      <c r="VSJ30" s="52"/>
      <c r="VSK30" s="52"/>
      <c r="VSL30" s="103"/>
      <c r="VSM30" s="104"/>
      <c r="VSN30" s="105"/>
      <c r="VSO30" s="105"/>
      <c r="VSP30" s="105"/>
      <c r="VSQ30" s="105"/>
      <c r="VSR30" s="52"/>
      <c r="VSS30" s="106"/>
      <c r="VST30" s="51"/>
      <c r="VSU30" s="52"/>
      <c r="VSV30" s="52"/>
      <c r="VSW30" s="103"/>
      <c r="VSX30" s="104"/>
      <c r="VSY30" s="105"/>
      <c r="VSZ30" s="105"/>
      <c r="VTA30" s="105"/>
      <c r="VTB30" s="105"/>
      <c r="VTC30" s="52"/>
      <c r="VTD30" s="106"/>
      <c r="VTE30" s="51"/>
      <c r="VTF30" s="52"/>
      <c r="VTG30" s="52"/>
      <c r="VTH30" s="103"/>
      <c r="VTI30" s="104"/>
      <c r="VTJ30" s="105"/>
      <c r="VTK30" s="105"/>
      <c r="VTL30" s="105"/>
      <c r="VTM30" s="105"/>
      <c r="VTN30" s="52"/>
      <c r="VTO30" s="106"/>
      <c r="VTP30" s="51"/>
      <c r="VTQ30" s="52"/>
      <c r="VTR30" s="52"/>
      <c r="VTS30" s="103"/>
      <c r="VTT30" s="104"/>
      <c r="VTU30" s="105"/>
      <c r="VTV30" s="105"/>
      <c r="VTW30" s="105"/>
      <c r="VTX30" s="105"/>
      <c r="VTY30" s="52"/>
      <c r="VTZ30" s="106"/>
      <c r="VUA30" s="51"/>
      <c r="VUB30" s="52"/>
      <c r="VUC30" s="52"/>
      <c r="VUD30" s="103"/>
      <c r="VUE30" s="104"/>
      <c r="VUF30" s="105"/>
      <c r="VUG30" s="105"/>
      <c r="VUH30" s="105"/>
      <c r="VUI30" s="105"/>
      <c r="VUJ30" s="52"/>
      <c r="VUK30" s="106"/>
      <c r="VUL30" s="51"/>
      <c r="VUM30" s="52"/>
      <c r="VUN30" s="52"/>
      <c r="VUO30" s="103"/>
      <c r="VUP30" s="104"/>
      <c r="VUQ30" s="105"/>
      <c r="VUR30" s="105"/>
      <c r="VUS30" s="105"/>
      <c r="VUT30" s="105"/>
      <c r="VUU30" s="52"/>
      <c r="VUV30" s="106"/>
      <c r="VUW30" s="51"/>
      <c r="VUX30" s="52"/>
      <c r="VUY30" s="52"/>
      <c r="VUZ30" s="103"/>
      <c r="VVA30" s="104"/>
      <c r="VVB30" s="105"/>
      <c r="VVC30" s="105"/>
      <c r="VVD30" s="105"/>
      <c r="VVE30" s="105"/>
      <c r="VVF30" s="52"/>
      <c r="VVG30" s="106"/>
      <c r="VVH30" s="51"/>
      <c r="VVI30" s="52"/>
      <c r="VVJ30" s="52"/>
      <c r="VVK30" s="103"/>
      <c r="VVL30" s="104"/>
      <c r="VVM30" s="105"/>
      <c r="VVN30" s="105"/>
      <c r="VVO30" s="105"/>
      <c r="VVP30" s="105"/>
      <c r="VVQ30" s="52"/>
      <c r="VVR30" s="106"/>
      <c r="VVS30" s="51"/>
      <c r="VVT30" s="52"/>
      <c r="VVU30" s="52"/>
      <c r="VVV30" s="103"/>
      <c r="VVW30" s="104"/>
      <c r="VVX30" s="105"/>
      <c r="VVY30" s="105"/>
      <c r="VVZ30" s="105"/>
      <c r="VWA30" s="105"/>
      <c r="VWB30" s="52"/>
      <c r="VWC30" s="106"/>
      <c r="VWD30" s="51"/>
      <c r="VWE30" s="52"/>
      <c r="VWF30" s="52"/>
      <c r="VWG30" s="103"/>
      <c r="VWH30" s="104"/>
      <c r="VWI30" s="105"/>
      <c r="VWJ30" s="105"/>
      <c r="VWK30" s="105"/>
      <c r="VWL30" s="105"/>
      <c r="VWM30" s="52"/>
      <c r="VWN30" s="106"/>
      <c r="VWO30" s="51"/>
      <c r="VWP30" s="52"/>
      <c r="VWQ30" s="52"/>
      <c r="VWR30" s="103"/>
      <c r="VWS30" s="104"/>
      <c r="VWT30" s="105"/>
      <c r="VWU30" s="105"/>
      <c r="VWV30" s="105"/>
      <c r="VWW30" s="105"/>
      <c r="VWX30" s="52"/>
      <c r="VWY30" s="106"/>
      <c r="VWZ30" s="51"/>
      <c r="VXA30" s="52"/>
      <c r="VXB30" s="52"/>
      <c r="VXC30" s="103"/>
      <c r="VXD30" s="104"/>
      <c r="VXE30" s="105"/>
      <c r="VXF30" s="105"/>
      <c r="VXG30" s="105"/>
      <c r="VXH30" s="105"/>
      <c r="VXI30" s="52"/>
      <c r="VXJ30" s="106"/>
      <c r="VXK30" s="51"/>
      <c r="VXL30" s="52"/>
      <c r="VXM30" s="52"/>
      <c r="VXN30" s="103"/>
      <c r="VXO30" s="104"/>
      <c r="VXP30" s="105"/>
      <c r="VXQ30" s="105"/>
      <c r="VXR30" s="105"/>
      <c r="VXS30" s="105"/>
      <c r="VXT30" s="52"/>
      <c r="VXU30" s="106"/>
      <c r="VXV30" s="51"/>
      <c r="VXW30" s="52"/>
      <c r="VXX30" s="52"/>
      <c r="VXY30" s="103"/>
      <c r="VXZ30" s="104"/>
      <c r="VYA30" s="105"/>
      <c r="VYB30" s="105"/>
      <c r="VYC30" s="105"/>
      <c r="VYD30" s="105"/>
      <c r="VYE30" s="52"/>
      <c r="VYF30" s="106"/>
      <c r="VYG30" s="51"/>
      <c r="VYH30" s="52"/>
      <c r="VYI30" s="52"/>
      <c r="VYJ30" s="103"/>
      <c r="VYK30" s="104"/>
      <c r="VYL30" s="105"/>
      <c r="VYM30" s="105"/>
      <c r="VYN30" s="105"/>
      <c r="VYO30" s="105"/>
      <c r="VYP30" s="52"/>
      <c r="VYQ30" s="106"/>
      <c r="VYR30" s="51"/>
      <c r="VYS30" s="52"/>
      <c r="VYT30" s="52"/>
      <c r="VYU30" s="103"/>
      <c r="VYV30" s="104"/>
      <c r="VYW30" s="105"/>
      <c r="VYX30" s="105"/>
      <c r="VYY30" s="105"/>
      <c r="VYZ30" s="105"/>
      <c r="VZA30" s="52"/>
      <c r="VZB30" s="106"/>
      <c r="VZC30" s="51"/>
      <c r="VZD30" s="52"/>
      <c r="VZE30" s="52"/>
      <c r="VZF30" s="103"/>
      <c r="VZG30" s="104"/>
      <c r="VZH30" s="105"/>
      <c r="VZI30" s="105"/>
      <c r="VZJ30" s="105"/>
      <c r="VZK30" s="105"/>
      <c r="VZL30" s="52"/>
      <c r="VZM30" s="106"/>
      <c r="VZN30" s="51"/>
      <c r="VZO30" s="52"/>
      <c r="VZP30" s="52"/>
      <c r="VZQ30" s="103"/>
      <c r="VZR30" s="104"/>
      <c r="VZS30" s="105"/>
      <c r="VZT30" s="105"/>
      <c r="VZU30" s="105"/>
      <c r="VZV30" s="105"/>
      <c r="VZW30" s="52"/>
      <c r="VZX30" s="106"/>
      <c r="VZY30" s="51"/>
      <c r="VZZ30" s="52"/>
      <c r="WAA30" s="52"/>
      <c r="WAB30" s="103"/>
      <c r="WAC30" s="104"/>
      <c r="WAD30" s="105"/>
      <c r="WAE30" s="105"/>
      <c r="WAF30" s="105"/>
      <c r="WAG30" s="105"/>
      <c r="WAH30" s="52"/>
      <c r="WAI30" s="106"/>
      <c r="WAJ30" s="51"/>
      <c r="WAK30" s="52"/>
      <c r="WAL30" s="52"/>
      <c r="WAM30" s="103"/>
      <c r="WAN30" s="104"/>
      <c r="WAO30" s="105"/>
      <c r="WAP30" s="105"/>
      <c r="WAQ30" s="105"/>
      <c r="WAR30" s="105"/>
      <c r="WAS30" s="52"/>
      <c r="WAT30" s="106"/>
      <c r="WAU30" s="51"/>
      <c r="WAV30" s="52"/>
      <c r="WAW30" s="52"/>
      <c r="WAX30" s="103"/>
      <c r="WAY30" s="104"/>
      <c r="WAZ30" s="105"/>
      <c r="WBA30" s="105"/>
      <c r="WBB30" s="105"/>
      <c r="WBC30" s="105"/>
      <c r="WBD30" s="52"/>
      <c r="WBE30" s="106"/>
      <c r="WBF30" s="51"/>
      <c r="WBG30" s="52"/>
      <c r="WBH30" s="52"/>
      <c r="WBI30" s="103"/>
      <c r="WBJ30" s="104"/>
      <c r="WBK30" s="105"/>
      <c r="WBL30" s="105"/>
      <c r="WBM30" s="105"/>
      <c r="WBN30" s="105"/>
      <c r="WBO30" s="52"/>
      <c r="WBP30" s="106"/>
      <c r="WBQ30" s="51"/>
      <c r="WBR30" s="52"/>
      <c r="WBS30" s="52"/>
      <c r="WBT30" s="103"/>
      <c r="WBU30" s="104"/>
      <c r="WBV30" s="105"/>
      <c r="WBW30" s="105"/>
      <c r="WBX30" s="105"/>
      <c r="WBY30" s="105"/>
      <c r="WBZ30" s="52"/>
      <c r="WCA30" s="106"/>
      <c r="WCB30" s="51"/>
      <c r="WCC30" s="52"/>
      <c r="WCD30" s="52"/>
      <c r="WCE30" s="103"/>
      <c r="WCF30" s="104"/>
      <c r="WCG30" s="105"/>
      <c r="WCH30" s="105"/>
      <c r="WCI30" s="105"/>
      <c r="WCJ30" s="105"/>
      <c r="WCK30" s="52"/>
      <c r="WCL30" s="106"/>
      <c r="WCM30" s="51"/>
      <c r="WCN30" s="52"/>
      <c r="WCO30" s="52"/>
      <c r="WCP30" s="103"/>
      <c r="WCQ30" s="104"/>
      <c r="WCR30" s="105"/>
      <c r="WCS30" s="105"/>
      <c r="WCT30" s="105"/>
      <c r="WCU30" s="105"/>
      <c r="WCV30" s="52"/>
      <c r="WCW30" s="106"/>
      <c r="WCX30" s="51"/>
      <c r="WCY30" s="52"/>
      <c r="WCZ30" s="52"/>
      <c r="WDA30" s="103"/>
      <c r="WDB30" s="104"/>
      <c r="WDC30" s="105"/>
      <c r="WDD30" s="105"/>
      <c r="WDE30" s="105"/>
      <c r="WDF30" s="105"/>
      <c r="WDG30" s="52"/>
      <c r="WDH30" s="106"/>
      <c r="WDI30" s="51"/>
      <c r="WDJ30" s="52"/>
      <c r="WDK30" s="52"/>
      <c r="WDL30" s="103"/>
      <c r="WDM30" s="104"/>
      <c r="WDN30" s="105"/>
      <c r="WDO30" s="105"/>
      <c r="WDP30" s="105"/>
      <c r="WDQ30" s="105"/>
      <c r="WDR30" s="52"/>
      <c r="WDS30" s="106"/>
      <c r="WDT30" s="51"/>
      <c r="WDU30" s="52"/>
      <c r="WDV30" s="52"/>
      <c r="WDW30" s="103"/>
      <c r="WDX30" s="104"/>
      <c r="WDY30" s="105"/>
      <c r="WDZ30" s="105"/>
      <c r="WEA30" s="105"/>
      <c r="WEB30" s="105"/>
      <c r="WEC30" s="52"/>
      <c r="WED30" s="106"/>
      <c r="WEE30" s="51"/>
      <c r="WEF30" s="52"/>
      <c r="WEG30" s="52"/>
      <c r="WEH30" s="103"/>
      <c r="WEI30" s="104"/>
      <c r="WEJ30" s="105"/>
      <c r="WEK30" s="105"/>
      <c r="WEL30" s="105"/>
      <c r="WEM30" s="105"/>
      <c r="WEN30" s="52"/>
      <c r="WEO30" s="106"/>
      <c r="WEP30" s="51"/>
      <c r="WEQ30" s="52"/>
      <c r="WER30" s="52"/>
      <c r="WES30" s="103"/>
      <c r="WET30" s="104"/>
      <c r="WEU30" s="105"/>
      <c r="WEV30" s="105"/>
      <c r="WEW30" s="105"/>
      <c r="WEX30" s="105"/>
      <c r="WEY30" s="52"/>
      <c r="WEZ30" s="106"/>
      <c r="WFA30" s="51"/>
      <c r="WFB30" s="52"/>
      <c r="WFC30" s="52"/>
      <c r="WFD30" s="103"/>
      <c r="WFE30" s="104"/>
      <c r="WFF30" s="105"/>
      <c r="WFG30" s="105"/>
      <c r="WFH30" s="105"/>
      <c r="WFI30" s="105"/>
      <c r="WFJ30" s="52"/>
      <c r="WFK30" s="106"/>
      <c r="WFL30" s="51"/>
      <c r="WFM30" s="52"/>
      <c r="WFN30" s="52"/>
      <c r="WFO30" s="103"/>
      <c r="WFP30" s="104"/>
      <c r="WFQ30" s="105"/>
      <c r="WFR30" s="105"/>
      <c r="WFS30" s="105"/>
      <c r="WFT30" s="105"/>
      <c r="WFU30" s="52"/>
      <c r="WFV30" s="106"/>
      <c r="WFW30" s="51"/>
      <c r="WFX30" s="52"/>
      <c r="WFY30" s="52"/>
      <c r="WFZ30" s="103"/>
      <c r="WGA30" s="104"/>
      <c r="WGB30" s="105"/>
      <c r="WGC30" s="105"/>
      <c r="WGD30" s="105"/>
      <c r="WGE30" s="105"/>
      <c r="WGF30" s="52"/>
      <c r="WGG30" s="106"/>
      <c r="WGH30" s="51"/>
      <c r="WGI30" s="52"/>
      <c r="WGJ30" s="52"/>
      <c r="WGK30" s="103"/>
      <c r="WGL30" s="104"/>
      <c r="WGM30" s="105"/>
      <c r="WGN30" s="105"/>
      <c r="WGO30" s="105"/>
      <c r="WGP30" s="105"/>
      <c r="WGQ30" s="52"/>
      <c r="WGR30" s="106"/>
      <c r="WGS30" s="51"/>
      <c r="WGT30" s="52"/>
      <c r="WGU30" s="52"/>
      <c r="WGV30" s="103"/>
      <c r="WGW30" s="104"/>
      <c r="WGX30" s="105"/>
      <c r="WGY30" s="105"/>
      <c r="WGZ30" s="105"/>
      <c r="WHA30" s="105"/>
      <c r="WHB30" s="52"/>
      <c r="WHC30" s="106"/>
      <c r="WHD30" s="51"/>
      <c r="WHE30" s="52"/>
      <c r="WHF30" s="52"/>
      <c r="WHG30" s="103"/>
      <c r="WHH30" s="104"/>
      <c r="WHI30" s="105"/>
      <c r="WHJ30" s="105"/>
      <c r="WHK30" s="105"/>
      <c r="WHL30" s="105"/>
      <c r="WHM30" s="52"/>
      <c r="WHN30" s="106"/>
      <c r="WHO30" s="51"/>
      <c r="WHP30" s="52"/>
      <c r="WHQ30" s="52"/>
      <c r="WHR30" s="103"/>
      <c r="WHS30" s="104"/>
      <c r="WHT30" s="105"/>
      <c r="WHU30" s="105"/>
      <c r="WHV30" s="105"/>
      <c r="WHW30" s="105"/>
      <c r="WHX30" s="52"/>
      <c r="WHY30" s="106"/>
      <c r="WHZ30" s="51"/>
      <c r="WIA30" s="52"/>
      <c r="WIB30" s="52"/>
      <c r="WIC30" s="103"/>
      <c r="WID30" s="104"/>
      <c r="WIE30" s="105"/>
      <c r="WIF30" s="105"/>
      <c r="WIG30" s="105"/>
      <c r="WIH30" s="105"/>
      <c r="WII30" s="52"/>
      <c r="WIJ30" s="106"/>
      <c r="WIK30" s="51"/>
      <c r="WIL30" s="52"/>
      <c r="WIM30" s="52"/>
      <c r="WIN30" s="103"/>
      <c r="WIO30" s="104"/>
      <c r="WIP30" s="105"/>
      <c r="WIQ30" s="105"/>
      <c r="WIR30" s="105"/>
      <c r="WIS30" s="105"/>
      <c r="WIT30" s="52"/>
      <c r="WIU30" s="106"/>
      <c r="WIV30" s="51"/>
      <c r="WIW30" s="52"/>
      <c r="WIX30" s="52"/>
      <c r="WIY30" s="103"/>
      <c r="WIZ30" s="104"/>
      <c r="WJA30" s="105"/>
      <c r="WJB30" s="105"/>
      <c r="WJC30" s="105"/>
      <c r="WJD30" s="105"/>
      <c r="WJE30" s="52"/>
      <c r="WJF30" s="106"/>
      <c r="WJG30" s="51"/>
      <c r="WJH30" s="52"/>
      <c r="WJI30" s="52"/>
      <c r="WJJ30" s="103"/>
      <c r="WJK30" s="104"/>
      <c r="WJL30" s="105"/>
      <c r="WJM30" s="105"/>
      <c r="WJN30" s="105"/>
      <c r="WJO30" s="105"/>
      <c r="WJP30" s="52"/>
      <c r="WJQ30" s="106"/>
      <c r="WJR30" s="51"/>
      <c r="WJS30" s="52"/>
      <c r="WJT30" s="52"/>
      <c r="WJU30" s="103"/>
      <c r="WJV30" s="104"/>
      <c r="WJW30" s="105"/>
      <c r="WJX30" s="105"/>
      <c r="WJY30" s="105"/>
      <c r="WJZ30" s="105"/>
      <c r="WKA30" s="52"/>
      <c r="WKB30" s="106"/>
      <c r="WKC30" s="51"/>
      <c r="WKD30" s="52"/>
      <c r="WKE30" s="52"/>
      <c r="WKF30" s="103"/>
      <c r="WKG30" s="104"/>
      <c r="WKH30" s="105"/>
      <c r="WKI30" s="105"/>
      <c r="WKJ30" s="105"/>
      <c r="WKK30" s="105"/>
      <c r="WKL30" s="52"/>
      <c r="WKM30" s="106"/>
      <c r="WKN30" s="51"/>
      <c r="WKO30" s="52"/>
      <c r="WKP30" s="52"/>
      <c r="WKQ30" s="103"/>
      <c r="WKR30" s="104"/>
      <c r="WKS30" s="105"/>
      <c r="WKT30" s="105"/>
      <c r="WKU30" s="105"/>
      <c r="WKV30" s="105"/>
      <c r="WKW30" s="52"/>
      <c r="WKX30" s="106"/>
      <c r="WKY30" s="51"/>
      <c r="WKZ30" s="52"/>
      <c r="WLA30" s="52"/>
      <c r="WLB30" s="103"/>
      <c r="WLC30" s="104"/>
      <c r="WLD30" s="105"/>
      <c r="WLE30" s="105"/>
      <c r="WLF30" s="105"/>
      <c r="WLG30" s="105"/>
      <c r="WLH30" s="52"/>
      <c r="WLI30" s="106"/>
      <c r="WLJ30" s="51"/>
      <c r="WLK30" s="52"/>
      <c r="WLL30" s="52"/>
      <c r="WLM30" s="103"/>
      <c r="WLN30" s="104"/>
      <c r="WLO30" s="105"/>
      <c r="WLP30" s="105"/>
      <c r="WLQ30" s="105"/>
      <c r="WLR30" s="105"/>
      <c r="WLS30" s="52"/>
      <c r="WLT30" s="106"/>
      <c r="WLU30" s="51"/>
      <c r="WLV30" s="52"/>
      <c r="WLW30" s="52"/>
      <c r="WLX30" s="103"/>
      <c r="WLY30" s="104"/>
      <c r="WLZ30" s="105"/>
      <c r="WMA30" s="105"/>
      <c r="WMB30" s="105"/>
      <c r="WMC30" s="105"/>
      <c r="WMD30" s="52"/>
      <c r="WME30" s="106"/>
      <c r="WMF30" s="51"/>
      <c r="WMG30" s="52"/>
      <c r="WMH30" s="52"/>
      <c r="WMI30" s="103"/>
      <c r="WMJ30" s="104"/>
      <c r="WMK30" s="105"/>
      <c r="WML30" s="105"/>
      <c r="WMM30" s="105"/>
      <c r="WMN30" s="105"/>
      <c r="WMO30" s="52"/>
      <c r="WMP30" s="106"/>
      <c r="WMQ30" s="51"/>
      <c r="WMR30" s="52"/>
      <c r="WMS30" s="52"/>
      <c r="WMT30" s="103"/>
      <c r="WMU30" s="104"/>
      <c r="WMV30" s="105"/>
      <c r="WMW30" s="105"/>
      <c r="WMX30" s="105"/>
      <c r="WMY30" s="105"/>
      <c r="WMZ30" s="52"/>
      <c r="WNA30" s="106"/>
      <c r="WNB30" s="51"/>
      <c r="WNC30" s="52"/>
      <c r="WND30" s="52"/>
      <c r="WNE30" s="103"/>
      <c r="WNF30" s="104"/>
      <c r="WNG30" s="105"/>
      <c r="WNH30" s="105"/>
      <c r="WNI30" s="105"/>
      <c r="WNJ30" s="105"/>
      <c r="WNK30" s="52"/>
      <c r="WNL30" s="106"/>
      <c r="WNM30" s="51"/>
      <c r="WNN30" s="52"/>
      <c r="WNO30" s="52"/>
      <c r="WNP30" s="103"/>
      <c r="WNQ30" s="104"/>
      <c r="WNR30" s="105"/>
      <c r="WNS30" s="105"/>
      <c r="WNT30" s="105"/>
      <c r="WNU30" s="105"/>
      <c r="WNV30" s="52"/>
      <c r="WNW30" s="106"/>
      <c r="WNX30" s="51"/>
      <c r="WNY30" s="52"/>
      <c r="WNZ30" s="52"/>
      <c r="WOA30" s="103"/>
      <c r="WOB30" s="104"/>
      <c r="WOC30" s="105"/>
      <c r="WOD30" s="105"/>
      <c r="WOE30" s="105"/>
      <c r="WOF30" s="105"/>
      <c r="WOG30" s="52"/>
      <c r="WOH30" s="106"/>
      <c r="WOI30" s="51"/>
      <c r="WOJ30" s="52"/>
      <c r="WOK30" s="52"/>
      <c r="WOL30" s="103"/>
      <c r="WOM30" s="104"/>
      <c r="WON30" s="105"/>
      <c r="WOO30" s="105"/>
      <c r="WOP30" s="105"/>
      <c r="WOQ30" s="105"/>
      <c r="WOR30" s="52"/>
      <c r="WOS30" s="106"/>
      <c r="WOT30" s="51"/>
      <c r="WOU30" s="52"/>
      <c r="WOV30" s="52"/>
      <c r="WOW30" s="103"/>
      <c r="WOX30" s="104"/>
      <c r="WOY30" s="105"/>
      <c r="WOZ30" s="105"/>
      <c r="WPA30" s="105"/>
      <c r="WPB30" s="105"/>
      <c r="WPC30" s="52"/>
      <c r="WPD30" s="106"/>
      <c r="WPE30" s="51"/>
      <c r="WPF30" s="52"/>
      <c r="WPG30" s="52"/>
      <c r="WPH30" s="103"/>
      <c r="WPI30" s="104"/>
      <c r="WPJ30" s="105"/>
      <c r="WPK30" s="105"/>
      <c r="WPL30" s="105"/>
      <c r="WPM30" s="105"/>
      <c r="WPN30" s="52"/>
      <c r="WPO30" s="106"/>
      <c r="WPP30" s="51"/>
      <c r="WPQ30" s="52"/>
      <c r="WPR30" s="52"/>
      <c r="WPS30" s="103"/>
      <c r="WPT30" s="104"/>
      <c r="WPU30" s="105"/>
      <c r="WPV30" s="105"/>
      <c r="WPW30" s="105"/>
      <c r="WPX30" s="105"/>
      <c r="WPY30" s="52"/>
      <c r="WPZ30" s="106"/>
      <c r="WQA30" s="51"/>
      <c r="WQB30" s="52"/>
      <c r="WQC30" s="52"/>
      <c r="WQD30" s="103"/>
      <c r="WQE30" s="104"/>
      <c r="WQF30" s="105"/>
      <c r="WQG30" s="105"/>
      <c r="WQH30" s="105"/>
      <c r="WQI30" s="105"/>
      <c r="WQJ30" s="52"/>
      <c r="WQK30" s="106"/>
      <c r="WQL30" s="51"/>
      <c r="WQM30" s="52"/>
      <c r="WQN30" s="52"/>
      <c r="WQO30" s="103"/>
      <c r="WQP30" s="104"/>
      <c r="WQQ30" s="105"/>
      <c r="WQR30" s="105"/>
      <c r="WQS30" s="105"/>
      <c r="WQT30" s="105"/>
      <c r="WQU30" s="52"/>
      <c r="WQV30" s="106"/>
      <c r="WQW30" s="51"/>
      <c r="WQX30" s="52"/>
      <c r="WQY30" s="52"/>
      <c r="WQZ30" s="103"/>
      <c r="WRA30" s="104"/>
      <c r="WRB30" s="105"/>
      <c r="WRC30" s="105"/>
      <c r="WRD30" s="105"/>
      <c r="WRE30" s="105"/>
      <c r="WRF30" s="52"/>
      <c r="WRG30" s="106"/>
      <c r="WRH30" s="51"/>
      <c r="WRI30" s="52"/>
      <c r="WRJ30" s="52"/>
      <c r="WRK30" s="103"/>
      <c r="WRL30" s="104"/>
      <c r="WRM30" s="105"/>
      <c r="WRN30" s="105"/>
      <c r="WRO30" s="105"/>
      <c r="WRP30" s="105"/>
      <c r="WRQ30" s="52"/>
      <c r="WRR30" s="106"/>
      <c r="WRS30" s="51"/>
      <c r="WRT30" s="52"/>
      <c r="WRU30" s="52"/>
      <c r="WRV30" s="103"/>
      <c r="WRW30" s="104"/>
      <c r="WRX30" s="105"/>
      <c r="WRY30" s="105"/>
      <c r="WRZ30" s="105"/>
      <c r="WSA30" s="105"/>
      <c r="WSB30" s="52"/>
      <c r="WSC30" s="106"/>
      <c r="WSD30" s="51"/>
      <c r="WSE30" s="52"/>
      <c r="WSF30" s="52"/>
      <c r="WSG30" s="103"/>
      <c r="WSH30" s="104"/>
      <c r="WSI30" s="105"/>
      <c r="WSJ30" s="105"/>
      <c r="WSK30" s="105"/>
      <c r="WSL30" s="105"/>
      <c r="WSM30" s="52"/>
      <c r="WSN30" s="106"/>
      <c r="WSO30" s="51"/>
      <c r="WSP30" s="52"/>
      <c r="WSQ30" s="52"/>
      <c r="WSR30" s="103"/>
      <c r="WSS30" s="104"/>
      <c r="WST30" s="105"/>
      <c r="WSU30" s="105"/>
      <c r="WSV30" s="105"/>
      <c r="WSW30" s="105"/>
      <c r="WSX30" s="52"/>
      <c r="WSY30" s="106"/>
      <c r="WSZ30" s="51"/>
      <c r="WTA30" s="52"/>
      <c r="WTB30" s="52"/>
      <c r="WTC30" s="103"/>
      <c r="WTD30" s="104"/>
      <c r="WTE30" s="105"/>
      <c r="WTF30" s="105"/>
      <c r="WTG30" s="105"/>
      <c r="WTH30" s="105"/>
      <c r="WTI30" s="52"/>
      <c r="WTJ30" s="106"/>
      <c r="WTK30" s="51"/>
      <c r="WTL30" s="52"/>
      <c r="WTM30" s="52"/>
      <c r="WTN30" s="103"/>
      <c r="WTO30" s="104"/>
      <c r="WTP30" s="105"/>
      <c r="WTQ30" s="105"/>
      <c r="WTR30" s="105"/>
      <c r="WTS30" s="105"/>
      <c r="WTT30" s="52"/>
      <c r="WTU30" s="106"/>
      <c r="WTV30" s="51"/>
      <c r="WTW30" s="52"/>
      <c r="WTX30" s="52"/>
      <c r="WTY30" s="103"/>
      <c r="WTZ30" s="104"/>
      <c r="WUA30" s="105"/>
      <c r="WUB30" s="105"/>
      <c r="WUC30" s="105"/>
      <c r="WUD30" s="105"/>
      <c r="WUE30" s="52"/>
      <c r="WUF30" s="106"/>
      <c r="WUG30" s="51"/>
      <c r="WUH30" s="52"/>
      <c r="WUI30" s="52"/>
      <c r="WUJ30" s="103"/>
      <c r="WUK30" s="104"/>
      <c r="WUL30" s="105"/>
      <c r="WUM30" s="105"/>
      <c r="WUN30" s="105"/>
      <c r="WUO30" s="105"/>
      <c r="WUP30" s="52"/>
      <c r="WUQ30" s="106"/>
      <c r="WUR30" s="51"/>
      <c r="WUS30" s="52"/>
      <c r="WUT30" s="52"/>
      <c r="WUU30" s="103"/>
      <c r="WUV30" s="104"/>
      <c r="WUW30" s="105"/>
      <c r="WUX30" s="105"/>
      <c r="WUY30" s="105"/>
      <c r="WUZ30" s="105"/>
      <c r="WVA30" s="52"/>
      <c r="WVB30" s="106"/>
      <c r="WVC30" s="51"/>
      <c r="WVD30" s="52"/>
      <c r="WVE30" s="52"/>
      <c r="WVF30" s="103"/>
      <c r="WVG30" s="104"/>
      <c r="WVH30" s="105"/>
      <c r="WVI30" s="105"/>
      <c r="WVJ30" s="105"/>
      <c r="WVK30" s="105"/>
      <c r="WVL30" s="52"/>
      <c r="WVM30" s="106"/>
      <c r="WVN30" s="51"/>
      <c r="WVO30" s="52"/>
      <c r="WVP30" s="52"/>
      <c r="WVQ30" s="103"/>
      <c r="WVR30" s="104"/>
      <c r="WVS30" s="105"/>
      <c r="WVT30" s="105"/>
      <c r="WVU30" s="105"/>
      <c r="WVV30" s="105"/>
      <c r="WVW30" s="52"/>
      <c r="WVX30" s="106"/>
      <c r="WVY30" s="51"/>
      <c r="WVZ30" s="52"/>
      <c r="WWA30" s="52"/>
      <c r="WWB30" s="103"/>
      <c r="WWC30" s="104"/>
      <c r="WWD30" s="105"/>
      <c r="WWE30" s="105"/>
      <c r="WWF30" s="105"/>
      <c r="WWG30" s="105"/>
      <c r="WWH30" s="52"/>
      <c r="WWI30" s="106"/>
      <c r="WWJ30" s="51"/>
      <c r="WWK30" s="52"/>
      <c r="WWL30" s="52"/>
      <c r="WWM30" s="103"/>
      <c r="WWN30" s="104"/>
      <c r="WWO30" s="105"/>
      <c r="WWP30" s="105"/>
      <c r="WWQ30" s="105"/>
      <c r="WWR30" s="105"/>
      <c r="WWS30" s="52"/>
      <c r="WWT30" s="106"/>
      <c r="WWU30" s="51"/>
      <c r="WWV30" s="52"/>
      <c r="WWW30" s="52"/>
      <c r="WWX30" s="103"/>
      <c r="WWY30" s="104"/>
      <c r="WWZ30" s="105"/>
      <c r="WXA30" s="105"/>
      <c r="WXB30" s="105"/>
      <c r="WXC30" s="105"/>
      <c r="WXD30" s="52"/>
      <c r="WXE30" s="106"/>
      <c r="WXF30" s="51"/>
      <c r="WXG30" s="52"/>
      <c r="WXH30" s="52"/>
      <c r="WXI30" s="103"/>
      <c r="WXJ30" s="104"/>
      <c r="WXK30" s="105"/>
      <c r="WXL30" s="105"/>
      <c r="WXM30" s="105"/>
      <c r="WXN30" s="105"/>
      <c r="WXO30" s="52"/>
      <c r="WXP30" s="106"/>
      <c r="WXQ30" s="51"/>
      <c r="WXR30" s="52"/>
      <c r="WXS30" s="52"/>
      <c r="WXT30" s="103"/>
      <c r="WXU30" s="104"/>
      <c r="WXV30" s="105"/>
      <c r="WXW30" s="105"/>
      <c r="WXX30" s="105"/>
      <c r="WXY30" s="105"/>
      <c r="WXZ30" s="52"/>
      <c r="WYA30" s="106"/>
      <c r="WYB30" s="51"/>
      <c r="WYC30" s="52"/>
      <c r="WYD30" s="52"/>
      <c r="WYE30" s="103"/>
      <c r="WYF30" s="104"/>
      <c r="WYG30" s="105"/>
      <c r="WYH30" s="105"/>
      <c r="WYI30" s="105"/>
      <c r="WYJ30" s="105"/>
      <c r="WYK30" s="52"/>
      <c r="WYL30" s="106"/>
      <c r="WYM30" s="51"/>
      <c r="WYN30" s="52"/>
      <c r="WYO30" s="52"/>
      <c r="WYP30" s="103"/>
      <c r="WYQ30" s="104"/>
      <c r="WYR30" s="105"/>
      <c r="WYS30" s="105"/>
      <c r="WYT30" s="105"/>
      <c r="WYU30" s="105"/>
      <c r="WYV30" s="52"/>
      <c r="WYW30" s="106"/>
      <c r="WYX30" s="51"/>
      <c r="WYY30" s="52"/>
      <c r="WYZ30" s="52"/>
      <c r="WZA30" s="103"/>
      <c r="WZB30" s="104"/>
      <c r="WZC30" s="105"/>
      <c r="WZD30" s="105"/>
      <c r="WZE30" s="105"/>
      <c r="WZF30" s="105"/>
      <c r="WZG30" s="52"/>
      <c r="WZH30" s="106"/>
      <c r="WZI30" s="51"/>
      <c r="WZJ30" s="52"/>
      <c r="WZK30" s="52"/>
      <c r="WZL30" s="103"/>
      <c r="WZM30" s="104"/>
      <c r="WZN30" s="105"/>
      <c r="WZO30" s="105"/>
      <c r="WZP30" s="105"/>
      <c r="WZQ30" s="105"/>
      <c r="WZR30" s="52"/>
      <c r="WZS30" s="106"/>
      <c r="WZT30" s="51"/>
      <c r="WZU30" s="52"/>
      <c r="WZV30" s="52"/>
      <c r="WZW30" s="103"/>
      <c r="WZX30" s="104"/>
      <c r="WZY30" s="105"/>
      <c r="WZZ30" s="105"/>
      <c r="XAA30" s="105"/>
      <c r="XAB30" s="105"/>
      <c r="XAC30" s="52"/>
      <c r="XAD30" s="106"/>
      <c r="XAE30" s="51"/>
      <c r="XAF30" s="52"/>
      <c r="XAG30" s="52"/>
      <c r="XAH30" s="103"/>
      <c r="XAI30" s="104"/>
      <c r="XAJ30" s="105"/>
      <c r="XAK30" s="105"/>
      <c r="XAL30" s="105"/>
      <c r="XAM30" s="105"/>
      <c r="XAN30" s="52"/>
      <c r="XAO30" s="106"/>
      <c r="XAP30" s="51"/>
      <c r="XAQ30" s="52"/>
      <c r="XAR30" s="52"/>
      <c r="XAS30" s="103"/>
      <c r="XAT30" s="104"/>
      <c r="XAU30" s="105"/>
      <c r="XAV30" s="105"/>
      <c r="XAW30" s="105"/>
      <c r="XAX30" s="105"/>
      <c r="XAY30" s="52"/>
      <c r="XAZ30" s="106"/>
      <c r="XBA30" s="51"/>
      <c r="XBB30" s="52"/>
      <c r="XBC30" s="52"/>
      <c r="XBD30" s="103"/>
      <c r="XBE30" s="104"/>
      <c r="XBF30" s="105"/>
      <c r="XBG30" s="105"/>
      <c r="XBH30" s="105"/>
      <c r="XBI30" s="105"/>
      <c r="XBJ30" s="52"/>
      <c r="XBK30" s="106"/>
      <c r="XBL30" s="51"/>
      <c r="XBM30" s="52"/>
      <c r="XBN30" s="52"/>
      <c r="XBO30" s="103"/>
      <c r="XBP30" s="104"/>
      <c r="XBQ30" s="105"/>
      <c r="XBR30" s="105"/>
      <c r="XBS30" s="105"/>
      <c r="XBT30" s="105"/>
      <c r="XBU30" s="52"/>
      <c r="XBV30" s="106"/>
      <c r="XBW30" s="51"/>
      <c r="XBX30" s="52"/>
      <c r="XBY30" s="52"/>
      <c r="XBZ30" s="103"/>
      <c r="XCA30" s="104"/>
      <c r="XCB30" s="105"/>
      <c r="XCC30" s="105"/>
      <c r="XCD30" s="105"/>
      <c r="XCE30" s="105"/>
      <c r="XCF30" s="52"/>
      <c r="XCG30" s="106"/>
      <c r="XCH30" s="51"/>
      <c r="XCI30" s="52"/>
      <c r="XCJ30" s="52"/>
      <c r="XCK30" s="103"/>
      <c r="XCL30" s="104"/>
      <c r="XCM30" s="105"/>
      <c r="XCN30" s="105"/>
      <c r="XCO30" s="105"/>
      <c r="XCP30" s="105"/>
      <c r="XCQ30" s="52"/>
      <c r="XCR30" s="106"/>
      <c r="XCS30" s="51"/>
      <c r="XCT30" s="52"/>
      <c r="XCU30" s="52"/>
      <c r="XCV30" s="103"/>
      <c r="XCW30" s="104"/>
      <c r="XCX30" s="105"/>
      <c r="XCY30" s="105"/>
      <c r="XCZ30" s="105"/>
      <c r="XDA30" s="105"/>
      <c r="XDB30" s="52"/>
      <c r="XDC30" s="106"/>
      <c r="XDD30" s="51"/>
      <c r="XDE30" s="52"/>
      <c r="XDF30" s="52"/>
      <c r="XDG30" s="103"/>
      <c r="XDH30" s="104"/>
      <c r="XDI30" s="105"/>
      <c r="XDJ30" s="105"/>
      <c r="XDK30" s="105"/>
      <c r="XDL30" s="105"/>
      <c r="XDM30" s="52"/>
      <c r="XDN30" s="106"/>
      <c r="XDO30" s="51"/>
      <c r="XDP30" s="52"/>
      <c r="XDQ30" s="52"/>
      <c r="XDR30" s="103"/>
      <c r="XDS30" s="104"/>
      <c r="XDT30" s="105"/>
      <c r="XDU30" s="105"/>
      <c r="XDV30" s="105"/>
      <c r="XDW30" s="105"/>
      <c r="XDX30" s="52"/>
      <c r="XDY30" s="106"/>
      <c r="XDZ30" s="51"/>
      <c r="XEA30" s="52"/>
      <c r="XEB30" s="52"/>
      <c r="XEC30" s="103"/>
      <c r="XED30" s="104"/>
    </row>
    <row r="31" spans="1:16358" s="101" customFormat="1" ht="80.25" thickBot="1" x14ac:dyDescent="1.1499999999999999">
      <c r="A31" s="494" t="s">
        <v>740</v>
      </c>
      <c r="B31" s="326"/>
      <c r="C31" s="327" t="s">
        <v>810</v>
      </c>
      <c r="D31" s="328" t="s">
        <v>781</v>
      </c>
      <c r="E31" s="329" t="s">
        <v>7</v>
      </c>
      <c r="F31" s="330">
        <v>26.09</v>
      </c>
      <c r="G31" s="331"/>
      <c r="H31" s="293" t="s">
        <v>728</v>
      </c>
      <c r="I31" s="332">
        <v>304</v>
      </c>
      <c r="J31" s="333" t="s">
        <v>152</v>
      </c>
      <c r="K31" s="334" t="s">
        <v>782</v>
      </c>
      <c r="L31" s="104"/>
      <c r="M31" s="105"/>
      <c r="N31" s="105"/>
      <c r="O31" s="105"/>
      <c r="P31" s="105"/>
      <c r="Q31" s="52"/>
      <c r="R31" s="106"/>
      <c r="S31" s="51"/>
      <c r="T31" s="52"/>
      <c r="U31" s="52"/>
      <c r="V31" s="103"/>
      <c r="W31" s="104"/>
      <c r="X31" s="105"/>
      <c r="Y31" s="105"/>
      <c r="Z31" s="105"/>
      <c r="AA31" s="105"/>
      <c r="AB31" s="52"/>
      <c r="AC31" s="106"/>
      <c r="AD31" s="51"/>
      <c r="AE31" s="52"/>
      <c r="AF31" s="52"/>
      <c r="AG31" s="103"/>
      <c r="AH31" s="104"/>
      <c r="AI31" s="105"/>
      <c r="AJ31" s="105"/>
      <c r="AK31" s="105"/>
      <c r="AL31" s="105"/>
      <c r="AM31" s="52"/>
      <c r="AN31" s="106"/>
      <c r="AO31" s="51"/>
      <c r="AP31" s="52"/>
      <c r="AQ31" s="52"/>
      <c r="AR31" s="103"/>
      <c r="AS31" s="104"/>
      <c r="AT31" s="105"/>
      <c r="AU31" s="105"/>
      <c r="AV31" s="105"/>
      <c r="AW31" s="105"/>
      <c r="AX31" s="52"/>
      <c r="AY31" s="106"/>
      <c r="AZ31" s="51"/>
      <c r="BA31" s="52"/>
      <c r="BB31" s="52"/>
      <c r="BC31" s="103"/>
      <c r="BD31" s="104"/>
      <c r="BE31" s="105"/>
      <c r="BF31" s="105"/>
      <c r="BG31" s="105"/>
      <c r="BH31" s="105"/>
      <c r="BI31" s="52"/>
      <c r="BJ31" s="106"/>
      <c r="BK31" s="51"/>
      <c r="BL31" s="52"/>
      <c r="BM31" s="52"/>
      <c r="BN31" s="103"/>
      <c r="BO31" s="104"/>
      <c r="BP31" s="105"/>
      <c r="BQ31" s="105"/>
      <c r="BR31" s="105"/>
      <c r="BS31" s="105"/>
      <c r="BT31" s="52"/>
      <c r="BU31" s="106"/>
      <c r="BV31" s="51"/>
      <c r="BW31" s="52"/>
      <c r="BX31" s="52"/>
      <c r="BY31" s="103"/>
      <c r="BZ31" s="104"/>
      <c r="CA31" s="105"/>
      <c r="CB31" s="105"/>
      <c r="CC31" s="105"/>
      <c r="CD31" s="105"/>
      <c r="CE31" s="52"/>
      <c r="CF31" s="106"/>
      <c r="CG31" s="51"/>
      <c r="CH31" s="52"/>
      <c r="CI31" s="52"/>
      <c r="CJ31" s="103"/>
      <c r="CK31" s="104"/>
      <c r="CL31" s="105"/>
      <c r="CM31" s="105"/>
      <c r="CN31" s="105"/>
      <c r="CO31" s="105"/>
      <c r="CP31" s="52"/>
      <c r="CQ31" s="106"/>
      <c r="CR31" s="51"/>
      <c r="CS31" s="52"/>
      <c r="CT31" s="52"/>
      <c r="CU31" s="103"/>
      <c r="CV31" s="104"/>
      <c r="CW31" s="105"/>
      <c r="CX31" s="105"/>
      <c r="CY31" s="105"/>
      <c r="CZ31" s="105"/>
      <c r="DA31" s="52"/>
      <c r="DB31" s="106"/>
      <c r="DC31" s="51"/>
      <c r="DD31" s="52"/>
      <c r="DE31" s="52"/>
      <c r="DF31" s="103"/>
      <c r="DG31" s="104"/>
      <c r="DH31" s="105"/>
      <c r="DI31" s="105"/>
      <c r="DJ31" s="105"/>
      <c r="DK31" s="105"/>
      <c r="DL31" s="52"/>
      <c r="DM31" s="106"/>
      <c r="DN31" s="51"/>
      <c r="DO31" s="52"/>
      <c r="DP31" s="52"/>
      <c r="DQ31" s="103"/>
      <c r="DR31" s="104"/>
      <c r="DS31" s="105"/>
      <c r="DT31" s="105"/>
      <c r="DU31" s="105"/>
      <c r="DV31" s="105"/>
      <c r="DW31" s="52"/>
      <c r="DX31" s="106"/>
      <c r="DY31" s="51"/>
      <c r="DZ31" s="52"/>
      <c r="EA31" s="52"/>
      <c r="EB31" s="103"/>
      <c r="EC31" s="104"/>
      <c r="ED31" s="105"/>
      <c r="EE31" s="105"/>
      <c r="EF31" s="105"/>
      <c r="EG31" s="105"/>
      <c r="EH31" s="52"/>
      <c r="EI31" s="106"/>
      <c r="EJ31" s="51"/>
      <c r="EK31" s="52"/>
      <c r="EL31" s="52"/>
      <c r="EM31" s="103"/>
      <c r="EN31" s="104"/>
      <c r="EO31" s="105"/>
      <c r="EP31" s="105"/>
      <c r="EQ31" s="105"/>
      <c r="ER31" s="105"/>
      <c r="ES31" s="52"/>
      <c r="ET31" s="106"/>
      <c r="EU31" s="51"/>
      <c r="EV31" s="52"/>
      <c r="EW31" s="52"/>
      <c r="EX31" s="103"/>
      <c r="EY31" s="104"/>
      <c r="EZ31" s="105"/>
      <c r="FA31" s="105"/>
      <c r="FB31" s="105"/>
      <c r="FC31" s="105"/>
      <c r="FD31" s="52"/>
      <c r="FE31" s="106"/>
      <c r="FF31" s="51"/>
      <c r="FG31" s="52"/>
      <c r="FH31" s="52"/>
      <c r="FI31" s="103"/>
      <c r="FJ31" s="104"/>
      <c r="FK31" s="105"/>
      <c r="FL31" s="105"/>
      <c r="FM31" s="105"/>
      <c r="FN31" s="105"/>
      <c r="FO31" s="52"/>
      <c r="FP31" s="106"/>
      <c r="FQ31" s="51"/>
      <c r="FR31" s="52"/>
      <c r="FS31" s="52"/>
      <c r="FT31" s="103"/>
      <c r="FU31" s="104"/>
      <c r="FV31" s="105"/>
      <c r="FW31" s="105"/>
      <c r="FX31" s="105"/>
      <c r="FY31" s="105"/>
      <c r="FZ31" s="52"/>
      <c r="GA31" s="106"/>
      <c r="GB31" s="51"/>
      <c r="GC31" s="52"/>
      <c r="GD31" s="52"/>
      <c r="GE31" s="103"/>
      <c r="GF31" s="104"/>
      <c r="GG31" s="105"/>
      <c r="GH31" s="105"/>
      <c r="GI31" s="105"/>
      <c r="GJ31" s="105"/>
      <c r="GK31" s="52"/>
      <c r="GL31" s="106"/>
      <c r="GM31" s="51"/>
      <c r="GN31" s="52"/>
      <c r="GO31" s="52"/>
      <c r="GP31" s="103"/>
      <c r="GQ31" s="104"/>
      <c r="GR31" s="105"/>
      <c r="GS31" s="105"/>
      <c r="GT31" s="105"/>
      <c r="GU31" s="105"/>
      <c r="GV31" s="52"/>
      <c r="GW31" s="106"/>
      <c r="GX31" s="51"/>
      <c r="GY31" s="52"/>
      <c r="GZ31" s="52"/>
      <c r="HA31" s="103"/>
      <c r="HB31" s="104"/>
      <c r="HC31" s="105"/>
      <c r="HD31" s="105"/>
      <c r="HE31" s="105"/>
      <c r="HF31" s="105"/>
      <c r="HG31" s="52"/>
      <c r="HH31" s="106"/>
      <c r="HI31" s="51"/>
      <c r="HJ31" s="52"/>
      <c r="HK31" s="52"/>
      <c r="HL31" s="103"/>
      <c r="HM31" s="104"/>
      <c r="HN31" s="105"/>
      <c r="HO31" s="105"/>
      <c r="HP31" s="105"/>
      <c r="HQ31" s="105"/>
      <c r="HR31" s="52"/>
      <c r="HS31" s="106"/>
      <c r="HT31" s="51"/>
      <c r="HU31" s="52"/>
      <c r="HV31" s="52"/>
      <c r="HW31" s="103"/>
      <c r="HX31" s="104"/>
      <c r="HY31" s="105"/>
      <c r="HZ31" s="105"/>
      <c r="IA31" s="105"/>
      <c r="IB31" s="105"/>
      <c r="IC31" s="52"/>
      <c r="ID31" s="106"/>
      <c r="IE31" s="51"/>
      <c r="IF31" s="52"/>
      <c r="IG31" s="52"/>
      <c r="IH31" s="103"/>
      <c r="II31" s="104"/>
      <c r="IJ31" s="105"/>
      <c r="IK31" s="105"/>
      <c r="IL31" s="105"/>
      <c r="IM31" s="105"/>
      <c r="IN31" s="52"/>
      <c r="IO31" s="106"/>
      <c r="IP31" s="51"/>
      <c r="IQ31" s="52"/>
      <c r="IR31" s="52"/>
      <c r="IS31" s="103"/>
      <c r="IT31" s="104"/>
      <c r="IU31" s="105"/>
      <c r="IV31" s="105"/>
      <c r="IW31" s="105"/>
      <c r="IX31" s="105"/>
      <c r="IY31" s="52"/>
      <c r="IZ31" s="106"/>
      <c r="JA31" s="51"/>
      <c r="JB31" s="52"/>
      <c r="JC31" s="52"/>
      <c r="JD31" s="103"/>
      <c r="JE31" s="104"/>
      <c r="JF31" s="105"/>
      <c r="JG31" s="105"/>
      <c r="JH31" s="105"/>
      <c r="JI31" s="105"/>
      <c r="JJ31" s="52"/>
      <c r="JK31" s="106"/>
      <c r="JL31" s="51"/>
      <c r="JM31" s="52"/>
      <c r="JN31" s="52"/>
      <c r="JO31" s="103"/>
      <c r="JP31" s="104"/>
      <c r="JQ31" s="105"/>
      <c r="JR31" s="105"/>
      <c r="JS31" s="105"/>
      <c r="JT31" s="105"/>
      <c r="JU31" s="52"/>
      <c r="JV31" s="106"/>
      <c r="JW31" s="51"/>
      <c r="JX31" s="52"/>
      <c r="JY31" s="52"/>
      <c r="JZ31" s="103"/>
      <c r="KA31" s="104"/>
      <c r="KB31" s="105"/>
      <c r="KC31" s="105"/>
      <c r="KD31" s="105"/>
      <c r="KE31" s="105"/>
      <c r="KF31" s="52"/>
      <c r="KG31" s="106"/>
      <c r="KH31" s="51"/>
      <c r="KI31" s="52"/>
      <c r="KJ31" s="52"/>
      <c r="KK31" s="103"/>
      <c r="KL31" s="104"/>
      <c r="KM31" s="105"/>
      <c r="KN31" s="105"/>
      <c r="KO31" s="105"/>
      <c r="KP31" s="105"/>
      <c r="KQ31" s="52"/>
      <c r="KR31" s="106"/>
      <c r="KS31" s="51"/>
      <c r="KT31" s="52"/>
      <c r="KU31" s="52"/>
      <c r="KV31" s="103"/>
      <c r="KW31" s="104"/>
      <c r="KX31" s="105"/>
      <c r="KY31" s="105"/>
      <c r="KZ31" s="105"/>
      <c r="LA31" s="105"/>
      <c r="LB31" s="52"/>
      <c r="LC31" s="106"/>
      <c r="LD31" s="51"/>
      <c r="LE31" s="52"/>
      <c r="LF31" s="52"/>
      <c r="LG31" s="103"/>
      <c r="LH31" s="104"/>
      <c r="LI31" s="105"/>
      <c r="LJ31" s="105"/>
      <c r="LK31" s="105"/>
      <c r="LL31" s="105"/>
      <c r="LM31" s="52"/>
      <c r="LN31" s="106"/>
      <c r="LO31" s="51"/>
      <c r="LP31" s="52"/>
      <c r="LQ31" s="52"/>
      <c r="LR31" s="103"/>
      <c r="LS31" s="104"/>
      <c r="LT31" s="105"/>
      <c r="LU31" s="105"/>
      <c r="LV31" s="105"/>
      <c r="LW31" s="105"/>
      <c r="LX31" s="52"/>
      <c r="LY31" s="106"/>
      <c r="LZ31" s="51"/>
      <c r="MA31" s="52"/>
      <c r="MB31" s="52"/>
      <c r="MC31" s="103"/>
      <c r="MD31" s="104"/>
      <c r="ME31" s="105"/>
      <c r="MF31" s="105"/>
      <c r="MG31" s="105"/>
      <c r="MH31" s="105"/>
      <c r="MI31" s="52"/>
      <c r="MJ31" s="106"/>
      <c r="MK31" s="51"/>
      <c r="ML31" s="52"/>
      <c r="MM31" s="52"/>
      <c r="MN31" s="103"/>
      <c r="MO31" s="104"/>
      <c r="MP31" s="105"/>
      <c r="MQ31" s="105"/>
      <c r="MR31" s="105"/>
      <c r="MS31" s="105"/>
      <c r="MT31" s="52"/>
      <c r="MU31" s="106"/>
      <c r="MV31" s="51"/>
      <c r="MW31" s="52"/>
      <c r="MX31" s="52"/>
      <c r="MY31" s="103"/>
      <c r="MZ31" s="104"/>
      <c r="NA31" s="105"/>
      <c r="NB31" s="105"/>
      <c r="NC31" s="105"/>
      <c r="ND31" s="105"/>
      <c r="NE31" s="52"/>
      <c r="NF31" s="106"/>
      <c r="NG31" s="51"/>
      <c r="NH31" s="52"/>
      <c r="NI31" s="52"/>
      <c r="NJ31" s="103"/>
      <c r="NK31" s="104"/>
      <c r="NL31" s="105"/>
      <c r="NM31" s="105"/>
      <c r="NN31" s="105"/>
      <c r="NO31" s="105"/>
      <c r="NP31" s="52"/>
      <c r="NQ31" s="106"/>
      <c r="NR31" s="51"/>
      <c r="NS31" s="52"/>
      <c r="NT31" s="52"/>
      <c r="NU31" s="103"/>
      <c r="NV31" s="104"/>
      <c r="NW31" s="105"/>
      <c r="NX31" s="105"/>
      <c r="NY31" s="105"/>
      <c r="NZ31" s="105"/>
      <c r="OA31" s="52"/>
      <c r="OB31" s="106"/>
      <c r="OC31" s="51"/>
      <c r="OD31" s="52"/>
      <c r="OE31" s="52"/>
      <c r="OF31" s="103"/>
      <c r="OG31" s="104"/>
      <c r="OH31" s="105"/>
      <c r="OI31" s="105"/>
      <c r="OJ31" s="105"/>
      <c r="OK31" s="105"/>
      <c r="OL31" s="52"/>
      <c r="OM31" s="106"/>
      <c r="ON31" s="51"/>
      <c r="OO31" s="52"/>
      <c r="OP31" s="52"/>
      <c r="OQ31" s="103"/>
      <c r="OR31" s="104"/>
      <c r="OS31" s="105"/>
      <c r="OT31" s="105"/>
      <c r="OU31" s="105"/>
      <c r="OV31" s="105"/>
      <c r="OW31" s="52"/>
      <c r="OX31" s="106"/>
      <c r="OY31" s="51"/>
      <c r="OZ31" s="52"/>
      <c r="PA31" s="52"/>
      <c r="PB31" s="103"/>
      <c r="PC31" s="104"/>
      <c r="PD31" s="105"/>
      <c r="PE31" s="105"/>
      <c r="PF31" s="105"/>
      <c r="PG31" s="105"/>
      <c r="PH31" s="52"/>
      <c r="PI31" s="106"/>
      <c r="PJ31" s="51"/>
      <c r="PK31" s="52"/>
      <c r="PL31" s="52"/>
      <c r="PM31" s="103"/>
      <c r="PN31" s="104"/>
      <c r="PO31" s="105"/>
      <c r="PP31" s="105"/>
      <c r="PQ31" s="105"/>
      <c r="PR31" s="105"/>
      <c r="PS31" s="52"/>
      <c r="PT31" s="106"/>
      <c r="PU31" s="51"/>
      <c r="PV31" s="52"/>
      <c r="PW31" s="52"/>
      <c r="PX31" s="103"/>
      <c r="PY31" s="104"/>
      <c r="PZ31" s="105"/>
      <c r="QA31" s="105"/>
      <c r="QB31" s="105"/>
      <c r="QC31" s="105"/>
      <c r="QD31" s="52"/>
      <c r="QE31" s="106"/>
      <c r="QF31" s="51"/>
      <c r="QG31" s="52"/>
      <c r="QH31" s="52"/>
      <c r="QI31" s="103"/>
      <c r="QJ31" s="104"/>
      <c r="QK31" s="105"/>
      <c r="QL31" s="105"/>
      <c r="QM31" s="105"/>
      <c r="QN31" s="105"/>
      <c r="QO31" s="52"/>
      <c r="QP31" s="106"/>
      <c r="QQ31" s="51"/>
      <c r="QR31" s="52"/>
      <c r="QS31" s="52"/>
      <c r="QT31" s="103"/>
      <c r="QU31" s="104"/>
      <c r="QV31" s="105"/>
      <c r="QW31" s="105"/>
      <c r="QX31" s="105"/>
      <c r="QY31" s="105"/>
      <c r="QZ31" s="52"/>
      <c r="RA31" s="106"/>
      <c r="RB31" s="51"/>
      <c r="RC31" s="52"/>
      <c r="RD31" s="52"/>
      <c r="RE31" s="103"/>
      <c r="RF31" s="104"/>
      <c r="RG31" s="105"/>
      <c r="RH31" s="105"/>
      <c r="RI31" s="105"/>
      <c r="RJ31" s="105"/>
      <c r="RK31" s="52"/>
      <c r="RL31" s="106"/>
      <c r="RM31" s="51"/>
      <c r="RN31" s="52"/>
      <c r="RO31" s="52"/>
      <c r="RP31" s="103"/>
      <c r="RQ31" s="104"/>
      <c r="RR31" s="105"/>
      <c r="RS31" s="105"/>
      <c r="RT31" s="105"/>
      <c r="RU31" s="105"/>
      <c r="RV31" s="52"/>
      <c r="RW31" s="106"/>
      <c r="RX31" s="51"/>
      <c r="RY31" s="52"/>
      <c r="RZ31" s="52"/>
      <c r="SA31" s="103"/>
      <c r="SB31" s="104"/>
      <c r="SC31" s="105"/>
      <c r="SD31" s="105"/>
      <c r="SE31" s="105"/>
      <c r="SF31" s="105"/>
      <c r="SG31" s="52"/>
      <c r="SH31" s="106"/>
      <c r="SI31" s="51"/>
      <c r="SJ31" s="52"/>
      <c r="SK31" s="52"/>
      <c r="SL31" s="103"/>
      <c r="SM31" s="104"/>
      <c r="SN31" s="105"/>
      <c r="SO31" s="105"/>
      <c r="SP31" s="105"/>
      <c r="SQ31" s="105"/>
      <c r="SR31" s="52"/>
      <c r="SS31" s="106"/>
      <c r="ST31" s="51"/>
      <c r="SU31" s="52"/>
      <c r="SV31" s="52"/>
      <c r="SW31" s="103"/>
      <c r="SX31" s="104"/>
      <c r="SY31" s="105"/>
      <c r="SZ31" s="105"/>
      <c r="TA31" s="105"/>
      <c r="TB31" s="105"/>
      <c r="TC31" s="52"/>
      <c r="TD31" s="106"/>
      <c r="TE31" s="51"/>
      <c r="TF31" s="52"/>
      <c r="TG31" s="52"/>
      <c r="TH31" s="103"/>
      <c r="TI31" s="104"/>
      <c r="TJ31" s="105"/>
      <c r="TK31" s="105"/>
      <c r="TL31" s="105"/>
      <c r="TM31" s="105"/>
      <c r="TN31" s="52"/>
      <c r="TO31" s="106"/>
      <c r="TP31" s="51"/>
      <c r="TQ31" s="52"/>
      <c r="TR31" s="52"/>
      <c r="TS31" s="103"/>
      <c r="TT31" s="104"/>
      <c r="TU31" s="105"/>
      <c r="TV31" s="105"/>
      <c r="TW31" s="105"/>
      <c r="TX31" s="105"/>
      <c r="TY31" s="52"/>
      <c r="TZ31" s="106"/>
      <c r="UA31" s="51"/>
      <c r="UB31" s="52"/>
      <c r="UC31" s="52"/>
      <c r="UD31" s="103"/>
      <c r="UE31" s="104"/>
      <c r="UF31" s="105"/>
      <c r="UG31" s="105"/>
      <c r="UH31" s="105"/>
      <c r="UI31" s="105"/>
      <c r="UJ31" s="52"/>
      <c r="UK31" s="106"/>
      <c r="UL31" s="51"/>
      <c r="UM31" s="52"/>
      <c r="UN31" s="52"/>
      <c r="UO31" s="103"/>
      <c r="UP31" s="104"/>
      <c r="UQ31" s="105"/>
      <c r="UR31" s="105"/>
      <c r="US31" s="105"/>
      <c r="UT31" s="105"/>
      <c r="UU31" s="52"/>
      <c r="UV31" s="106"/>
      <c r="UW31" s="51"/>
      <c r="UX31" s="52"/>
      <c r="UY31" s="52"/>
      <c r="UZ31" s="103"/>
      <c r="VA31" s="104"/>
      <c r="VB31" s="105"/>
      <c r="VC31" s="105"/>
      <c r="VD31" s="105"/>
      <c r="VE31" s="105"/>
      <c r="VF31" s="52"/>
      <c r="VG31" s="106"/>
      <c r="VH31" s="51"/>
      <c r="VI31" s="52"/>
      <c r="VJ31" s="52"/>
      <c r="VK31" s="103"/>
      <c r="VL31" s="104"/>
      <c r="VM31" s="105"/>
      <c r="VN31" s="105"/>
      <c r="VO31" s="105"/>
      <c r="VP31" s="105"/>
      <c r="VQ31" s="52"/>
      <c r="VR31" s="106"/>
      <c r="VS31" s="51"/>
      <c r="VT31" s="52"/>
      <c r="VU31" s="52"/>
      <c r="VV31" s="103"/>
      <c r="VW31" s="104"/>
      <c r="VX31" s="105"/>
      <c r="VY31" s="105"/>
      <c r="VZ31" s="105"/>
      <c r="WA31" s="105"/>
      <c r="WB31" s="52"/>
      <c r="WC31" s="106"/>
      <c r="WD31" s="51"/>
      <c r="WE31" s="52"/>
      <c r="WF31" s="52"/>
      <c r="WG31" s="103"/>
      <c r="WH31" s="104"/>
      <c r="WI31" s="105"/>
      <c r="WJ31" s="105"/>
      <c r="WK31" s="105"/>
      <c r="WL31" s="105"/>
      <c r="WM31" s="52"/>
      <c r="WN31" s="106"/>
      <c r="WO31" s="51"/>
      <c r="WP31" s="52"/>
      <c r="WQ31" s="52"/>
      <c r="WR31" s="103"/>
      <c r="WS31" s="104"/>
      <c r="WT31" s="105"/>
      <c r="WU31" s="105"/>
      <c r="WV31" s="105"/>
      <c r="WW31" s="105"/>
      <c r="WX31" s="52"/>
      <c r="WY31" s="106"/>
      <c r="WZ31" s="51"/>
      <c r="XA31" s="52"/>
      <c r="XB31" s="52"/>
      <c r="XC31" s="103"/>
      <c r="XD31" s="104"/>
      <c r="XE31" s="105"/>
      <c r="XF31" s="105"/>
      <c r="XG31" s="105"/>
      <c r="XH31" s="105"/>
      <c r="XI31" s="52"/>
      <c r="XJ31" s="106"/>
      <c r="XK31" s="51"/>
      <c r="XL31" s="52"/>
      <c r="XM31" s="52"/>
      <c r="XN31" s="103"/>
      <c r="XO31" s="104"/>
      <c r="XP31" s="105"/>
      <c r="XQ31" s="105"/>
      <c r="XR31" s="105"/>
      <c r="XS31" s="105"/>
      <c r="XT31" s="52"/>
      <c r="XU31" s="106"/>
      <c r="XV31" s="51"/>
      <c r="XW31" s="52"/>
      <c r="XX31" s="52"/>
      <c r="XY31" s="103"/>
      <c r="XZ31" s="104"/>
      <c r="YA31" s="105"/>
      <c r="YB31" s="105"/>
      <c r="YC31" s="105"/>
      <c r="YD31" s="105"/>
      <c r="YE31" s="52"/>
      <c r="YF31" s="106"/>
      <c r="YG31" s="51"/>
      <c r="YH31" s="52"/>
      <c r="YI31" s="52"/>
      <c r="YJ31" s="103"/>
      <c r="YK31" s="104"/>
      <c r="YL31" s="105"/>
      <c r="YM31" s="105"/>
      <c r="YN31" s="105"/>
      <c r="YO31" s="105"/>
      <c r="YP31" s="52"/>
      <c r="YQ31" s="106"/>
      <c r="YR31" s="51"/>
      <c r="YS31" s="52"/>
      <c r="YT31" s="52"/>
      <c r="YU31" s="103"/>
      <c r="YV31" s="104"/>
      <c r="YW31" s="105"/>
      <c r="YX31" s="105"/>
      <c r="YY31" s="105"/>
      <c r="YZ31" s="105"/>
      <c r="ZA31" s="52"/>
      <c r="ZB31" s="106"/>
      <c r="ZC31" s="51"/>
      <c r="ZD31" s="52"/>
      <c r="ZE31" s="52"/>
      <c r="ZF31" s="103"/>
      <c r="ZG31" s="104"/>
      <c r="ZH31" s="105"/>
      <c r="ZI31" s="105"/>
      <c r="ZJ31" s="105"/>
      <c r="ZK31" s="105"/>
      <c r="ZL31" s="52"/>
      <c r="ZM31" s="106"/>
      <c r="ZN31" s="51"/>
      <c r="ZO31" s="52"/>
      <c r="ZP31" s="52"/>
      <c r="ZQ31" s="103"/>
      <c r="ZR31" s="104"/>
      <c r="ZS31" s="105"/>
      <c r="ZT31" s="105"/>
      <c r="ZU31" s="105"/>
      <c r="ZV31" s="105"/>
      <c r="ZW31" s="52"/>
      <c r="ZX31" s="106"/>
      <c r="ZY31" s="51"/>
      <c r="ZZ31" s="52"/>
      <c r="AAA31" s="52"/>
      <c r="AAB31" s="103"/>
      <c r="AAC31" s="104"/>
      <c r="AAD31" s="105"/>
      <c r="AAE31" s="105"/>
      <c r="AAF31" s="105"/>
      <c r="AAG31" s="105"/>
      <c r="AAH31" s="52"/>
      <c r="AAI31" s="106"/>
      <c r="AAJ31" s="51"/>
      <c r="AAK31" s="52"/>
      <c r="AAL31" s="52"/>
      <c r="AAM31" s="103"/>
      <c r="AAN31" s="104"/>
      <c r="AAO31" s="105"/>
      <c r="AAP31" s="105"/>
      <c r="AAQ31" s="105"/>
      <c r="AAR31" s="105"/>
      <c r="AAS31" s="52"/>
      <c r="AAT31" s="106"/>
      <c r="AAU31" s="51"/>
      <c r="AAV31" s="52"/>
      <c r="AAW31" s="52"/>
      <c r="AAX31" s="103"/>
      <c r="AAY31" s="104"/>
      <c r="AAZ31" s="105"/>
      <c r="ABA31" s="105"/>
      <c r="ABB31" s="105"/>
      <c r="ABC31" s="105"/>
      <c r="ABD31" s="52"/>
      <c r="ABE31" s="106"/>
      <c r="ABF31" s="51"/>
      <c r="ABG31" s="52"/>
      <c r="ABH31" s="52"/>
      <c r="ABI31" s="103"/>
      <c r="ABJ31" s="104"/>
      <c r="ABK31" s="105"/>
      <c r="ABL31" s="105"/>
      <c r="ABM31" s="105"/>
      <c r="ABN31" s="105"/>
      <c r="ABO31" s="52"/>
      <c r="ABP31" s="106"/>
      <c r="ABQ31" s="51"/>
      <c r="ABR31" s="52"/>
      <c r="ABS31" s="52"/>
      <c r="ABT31" s="103"/>
      <c r="ABU31" s="104"/>
      <c r="ABV31" s="105"/>
      <c r="ABW31" s="105"/>
      <c r="ABX31" s="105"/>
      <c r="ABY31" s="105"/>
      <c r="ABZ31" s="52"/>
      <c r="ACA31" s="106"/>
      <c r="ACB31" s="51"/>
      <c r="ACC31" s="52"/>
      <c r="ACD31" s="52"/>
      <c r="ACE31" s="103"/>
      <c r="ACF31" s="104"/>
      <c r="ACG31" s="105"/>
      <c r="ACH31" s="105"/>
      <c r="ACI31" s="105"/>
      <c r="ACJ31" s="105"/>
      <c r="ACK31" s="52"/>
      <c r="ACL31" s="106"/>
      <c r="ACM31" s="51"/>
      <c r="ACN31" s="52"/>
      <c r="ACO31" s="52"/>
      <c r="ACP31" s="103"/>
      <c r="ACQ31" s="104"/>
      <c r="ACR31" s="105"/>
      <c r="ACS31" s="105"/>
      <c r="ACT31" s="105"/>
      <c r="ACU31" s="105"/>
      <c r="ACV31" s="52"/>
      <c r="ACW31" s="106"/>
      <c r="ACX31" s="51"/>
      <c r="ACY31" s="52"/>
      <c r="ACZ31" s="52"/>
      <c r="ADA31" s="103"/>
      <c r="ADB31" s="104"/>
      <c r="ADC31" s="105"/>
      <c r="ADD31" s="105"/>
      <c r="ADE31" s="105"/>
      <c r="ADF31" s="105"/>
      <c r="ADG31" s="52"/>
      <c r="ADH31" s="106"/>
      <c r="ADI31" s="51"/>
      <c r="ADJ31" s="52"/>
      <c r="ADK31" s="52"/>
      <c r="ADL31" s="103"/>
      <c r="ADM31" s="104"/>
      <c r="ADN31" s="105"/>
      <c r="ADO31" s="105"/>
      <c r="ADP31" s="105"/>
      <c r="ADQ31" s="105"/>
      <c r="ADR31" s="52"/>
      <c r="ADS31" s="106"/>
      <c r="ADT31" s="51"/>
      <c r="ADU31" s="52"/>
      <c r="ADV31" s="52"/>
      <c r="ADW31" s="103"/>
      <c r="ADX31" s="104"/>
      <c r="ADY31" s="105"/>
      <c r="ADZ31" s="105"/>
      <c r="AEA31" s="105"/>
      <c r="AEB31" s="105"/>
      <c r="AEC31" s="52"/>
      <c r="AED31" s="106"/>
      <c r="AEE31" s="51"/>
      <c r="AEF31" s="52"/>
      <c r="AEG31" s="52"/>
      <c r="AEH31" s="103"/>
      <c r="AEI31" s="104"/>
      <c r="AEJ31" s="105"/>
      <c r="AEK31" s="105"/>
      <c r="AEL31" s="105"/>
      <c r="AEM31" s="105"/>
      <c r="AEN31" s="52"/>
      <c r="AEO31" s="106"/>
      <c r="AEP31" s="51"/>
      <c r="AEQ31" s="52"/>
      <c r="AER31" s="52"/>
      <c r="AES31" s="103"/>
      <c r="AET31" s="104"/>
      <c r="AEU31" s="105"/>
      <c r="AEV31" s="105"/>
      <c r="AEW31" s="105"/>
      <c r="AEX31" s="105"/>
      <c r="AEY31" s="52"/>
      <c r="AEZ31" s="106"/>
      <c r="AFA31" s="51"/>
      <c r="AFB31" s="52"/>
      <c r="AFC31" s="52"/>
      <c r="AFD31" s="103"/>
      <c r="AFE31" s="104"/>
      <c r="AFF31" s="105"/>
      <c r="AFG31" s="105"/>
      <c r="AFH31" s="105"/>
      <c r="AFI31" s="105"/>
      <c r="AFJ31" s="52"/>
      <c r="AFK31" s="106"/>
      <c r="AFL31" s="51"/>
      <c r="AFM31" s="52"/>
      <c r="AFN31" s="52"/>
      <c r="AFO31" s="103"/>
      <c r="AFP31" s="104"/>
      <c r="AFQ31" s="105"/>
      <c r="AFR31" s="105"/>
      <c r="AFS31" s="105"/>
      <c r="AFT31" s="105"/>
      <c r="AFU31" s="52"/>
      <c r="AFV31" s="106"/>
      <c r="AFW31" s="51"/>
      <c r="AFX31" s="52"/>
      <c r="AFY31" s="52"/>
      <c r="AFZ31" s="103"/>
      <c r="AGA31" s="104"/>
      <c r="AGB31" s="105"/>
      <c r="AGC31" s="105"/>
      <c r="AGD31" s="105"/>
      <c r="AGE31" s="105"/>
      <c r="AGF31" s="52"/>
      <c r="AGG31" s="106"/>
      <c r="AGH31" s="51"/>
      <c r="AGI31" s="52"/>
      <c r="AGJ31" s="52"/>
      <c r="AGK31" s="103"/>
      <c r="AGL31" s="104"/>
      <c r="AGM31" s="105"/>
      <c r="AGN31" s="105"/>
      <c r="AGO31" s="105"/>
      <c r="AGP31" s="105"/>
      <c r="AGQ31" s="52"/>
      <c r="AGR31" s="106"/>
      <c r="AGS31" s="51"/>
      <c r="AGT31" s="52"/>
      <c r="AGU31" s="52"/>
      <c r="AGV31" s="103"/>
      <c r="AGW31" s="104"/>
      <c r="AGX31" s="105"/>
      <c r="AGY31" s="105"/>
      <c r="AGZ31" s="105"/>
      <c r="AHA31" s="105"/>
      <c r="AHB31" s="52"/>
      <c r="AHC31" s="106"/>
      <c r="AHD31" s="51"/>
      <c r="AHE31" s="52"/>
      <c r="AHF31" s="52"/>
      <c r="AHG31" s="103"/>
      <c r="AHH31" s="104"/>
      <c r="AHI31" s="105"/>
      <c r="AHJ31" s="105"/>
      <c r="AHK31" s="105"/>
      <c r="AHL31" s="105"/>
      <c r="AHM31" s="52"/>
      <c r="AHN31" s="106"/>
      <c r="AHO31" s="51"/>
      <c r="AHP31" s="52"/>
      <c r="AHQ31" s="52"/>
      <c r="AHR31" s="103"/>
      <c r="AHS31" s="104"/>
      <c r="AHT31" s="105"/>
      <c r="AHU31" s="105"/>
      <c r="AHV31" s="105"/>
      <c r="AHW31" s="105"/>
      <c r="AHX31" s="52"/>
      <c r="AHY31" s="106"/>
      <c r="AHZ31" s="51"/>
      <c r="AIA31" s="52"/>
      <c r="AIB31" s="52"/>
      <c r="AIC31" s="103"/>
      <c r="AID31" s="104"/>
      <c r="AIE31" s="105"/>
      <c r="AIF31" s="105"/>
      <c r="AIG31" s="105"/>
      <c r="AIH31" s="105"/>
      <c r="AII31" s="52"/>
      <c r="AIJ31" s="106"/>
      <c r="AIK31" s="51"/>
      <c r="AIL31" s="52"/>
      <c r="AIM31" s="52"/>
      <c r="AIN31" s="103"/>
      <c r="AIO31" s="104"/>
      <c r="AIP31" s="105"/>
      <c r="AIQ31" s="105"/>
      <c r="AIR31" s="105"/>
      <c r="AIS31" s="105"/>
      <c r="AIT31" s="52"/>
      <c r="AIU31" s="106"/>
      <c r="AIV31" s="51"/>
      <c r="AIW31" s="52"/>
      <c r="AIX31" s="52"/>
      <c r="AIY31" s="103"/>
      <c r="AIZ31" s="104"/>
      <c r="AJA31" s="105"/>
      <c r="AJB31" s="105"/>
      <c r="AJC31" s="105"/>
      <c r="AJD31" s="105"/>
      <c r="AJE31" s="52"/>
      <c r="AJF31" s="106"/>
      <c r="AJG31" s="51"/>
      <c r="AJH31" s="52"/>
      <c r="AJI31" s="52"/>
      <c r="AJJ31" s="103"/>
      <c r="AJK31" s="104"/>
      <c r="AJL31" s="105"/>
      <c r="AJM31" s="105"/>
      <c r="AJN31" s="105"/>
      <c r="AJO31" s="105"/>
      <c r="AJP31" s="52"/>
      <c r="AJQ31" s="106"/>
      <c r="AJR31" s="51"/>
      <c r="AJS31" s="52"/>
      <c r="AJT31" s="52"/>
      <c r="AJU31" s="103"/>
      <c r="AJV31" s="104"/>
      <c r="AJW31" s="105"/>
      <c r="AJX31" s="105"/>
      <c r="AJY31" s="105"/>
      <c r="AJZ31" s="105"/>
      <c r="AKA31" s="52"/>
      <c r="AKB31" s="106"/>
      <c r="AKC31" s="51"/>
      <c r="AKD31" s="52"/>
      <c r="AKE31" s="52"/>
      <c r="AKF31" s="103"/>
      <c r="AKG31" s="104"/>
      <c r="AKH31" s="105"/>
      <c r="AKI31" s="105"/>
      <c r="AKJ31" s="105"/>
      <c r="AKK31" s="105"/>
      <c r="AKL31" s="52"/>
      <c r="AKM31" s="106"/>
      <c r="AKN31" s="51"/>
      <c r="AKO31" s="52"/>
      <c r="AKP31" s="52"/>
      <c r="AKQ31" s="103"/>
      <c r="AKR31" s="104"/>
      <c r="AKS31" s="105"/>
      <c r="AKT31" s="105"/>
      <c r="AKU31" s="105"/>
      <c r="AKV31" s="105"/>
      <c r="AKW31" s="52"/>
      <c r="AKX31" s="106"/>
      <c r="AKY31" s="51"/>
      <c r="AKZ31" s="52"/>
      <c r="ALA31" s="52"/>
      <c r="ALB31" s="103"/>
      <c r="ALC31" s="104"/>
      <c r="ALD31" s="105"/>
      <c r="ALE31" s="105"/>
      <c r="ALF31" s="105"/>
      <c r="ALG31" s="105"/>
      <c r="ALH31" s="52"/>
      <c r="ALI31" s="106"/>
      <c r="ALJ31" s="51"/>
      <c r="ALK31" s="52"/>
      <c r="ALL31" s="52"/>
      <c r="ALM31" s="103"/>
      <c r="ALN31" s="104"/>
      <c r="ALO31" s="105"/>
      <c r="ALP31" s="105"/>
      <c r="ALQ31" s="105"/>
      <c r="ALR31" s="105"/>
      <c r="ALS31" s="52"/>
      <c r="ALT31" s="106"/>
      <c r="ALU31" s="51"/>
      <c r="ALV31" s="52"/>
      <c r="ALW31" s="52"/>
      <c r="ALX31" s="103"/>
      <c r="ALY31" s="104"/>
      <c r="ALZ31" s="105"/>
      <c r="AMA31" s="105"/>
      <c r="AMB31" s="105"/>
      <c r="AMC31" s="105"/>
      <c r="AMD31" s="52"/>
      <c r="AME31" s="106"/>
      <c r="AMF31" s="51"/>
      <c r="AMG31" s="52"/>
      <c r="AMH31" s="52"/>
      <c r="AMI31" s="103"/>
      <c r="AMJ31" s="104"/>
      <c r="AMK31" s="105"/>
      <c r="AML31" s="105"/>
      <c r="AMM31" s="105"/>
      <c r="AMN31" s="105"/>
      <c r="AMO31" s="52"/>
      <c r="AMP31" s="106"/>
      <c r="AMQ31" s="51"/>
      <c r="AMR31" s="52"/>
      <c r="AMS31" s="52"/>
      <c r="AMT31" s="103"/>
      <c r="AMU31" s="104"/>
      <c r="AMV31" s="105"/>
      <c r="AMW31" s="105"/>
      <c r="AMX31" s="105"/>
      <c r="AMY31" s="105"/>
      <c r="AMZ31" s="52"/>
      <c r="ANA31" s="106"/>
      <c r="ANB31" s="51"/>
      <c r="ANC31" s="52"/>
      <c r="AND31" s="52"/>
      <c r="ANE31" s="103"/>
      <c r="ANF31" s="104"/>
      <c r="ANG31" s="105"/>
      <c r="ANH31" s="105"/>
      <c r="ANI31" s="105"/>
      <c r="ANJ31" s="105"/>
      <c r="ANK31" s="52"/>
      <c r="ANL31" s="106"/>
      <c r="ANM31" s="51"/>
      <c r="ANN31" s="52"/>
      <c r="ANO31" s="52"/>
      <c r="ANP31" s="103"/>
      <c r="ANQ31" s="104"/>
      <c r="ANR31" s="105"/>
      <c r="ANS31" s="105"/>
      <c r="ANT31" s="105"/>
      <c r="ANU31" s="105"/>
      <c r="ANV31" s="52"/>
      <c r="ANW31" s="106"/>
      <c r="ANX31" s="51"/>
      <c r="ANY31" s="52"/>
      <c r="ANZ31" s="52"/>
      <c r="AOA31" s="103"/>
      <c r="AOB31" s="104"/>
      <c r="AOC31" s="105"/>
      <c r="AOD31" s="105"/>
      <c r="AOE31" s="105"/>
      <c r="AOF31" s="105"/>
      <c r="AOG31" s="52"/>
      <c r="AOH31" s="106"/>
      <c r="AOI31" s="51"/>
      <c r="AOJ31" s="52"/>
      <c r="AOK31" s="52"/>
      <c r="AOL31" s="103"/>
      <c r="AOM31" s="104"/>
      <c r="AON31" s="105"/>
      <c r="AOO31" s="105"/>
      <c r="AOP31" s="105"/>
      <c r="AOQ31" s="105"/>
      <c r="AOR31" s="52"/>
      <c r="AOS31" s="106"/>
      <c r="AOT31" s="51"/>
      <c r="AOU31" s="52"/>
      <c r="AOV31" s="52"/>
      <c r="AOW31" s="103"/>
      <c r="AOX31" s="104"/>
      <c r="AOY31" s="105"/>
      <c r="AOZ31" s="105"/>
      <c r="APA31" s="105"/>
      <c r="APB31" s="105"/>
      <c r="APC31" s="52"/>
      <c r="APD31" s="106"/>
      <c r="APE31" s="51"/>
      <c r="APF31" s="52"/>
      <c r="APG31" s="52"/>
      <c r="APH31" s="103"/>
      <c r="API31" s="104"/>
      <c r="APJ31" s="105"/>
      <c r="APK31" s="105"/>
      <c r="APL31" s="105"/>
      <c r="APM31" s="105"/>
      <c r="APN31" s="52"/>
      <c r="APO31" s="106"/>
      <c r="APP31" s="51"/>
      <c r="APQ31" s="52"/>
      <c r="APR31" s="52"/>
      <c r="APS31" s="103"/>
      <c r="APT31" s="104"/>
      <c r="APU31" s="105"/>
      <c r="APV31" s="105"/>
      <c r="APW31" s="105"/>
      <c r="APX31" s="105"/>
      <c r="APY31" s="52"/>
      <c r="APZ31" s="106"/>
      <c r="AQA31" s="51"/>
      <c r="AQB31" s="52"/>
      <c r="AQC31" s="52"/>
      <c r="AQD31" s="103"/>
      <c r="AQE31" s="104"/>
      <c r="AQF31" s="105"/>
      <c r="AQG31" s="105"/>
      <c r="AQH31" s="105"/>
      <c r="AQI31" s="105"/>
      <c r="AQJ31" s="52"/>
      <c r="AQK31" s="106"/>
      <c r="AQL31" s="51"/>
      <c r="AQM31" s="52"/>
      <c r="AQN31" s="52"/>
      <c r="AQO31" s="103"/>
      <c r="AQP31" s="104"/>
      <c r="AQQ31" s="105"/>
      <c r="AQR31" s="105"/>
      <c r="AQS31" s="105"/>
      <c r="AQT31" s="105"/>
      <c r="AQU31" s="52"/>
      <c r="AQV31" s="106"/>
      <c r="AQW31" s="51"/>
      <c r="AQX31" s="52"/>
      <c r="AQY31" s="52"/>
      <c r="AQZ31" s="103"/>
      <c r="ARA31" s="104"/>
      <c r="ARB31" s="105"/>
      <c r="ARC31" s="105"/>
      <c r="ARD31" s="105"/>
      <c r="ARE31" s="105"/>
      <c r="ARF31" s="52"/>
      <c r="ARG31" s="106"/>
      <c r="ARH31" s="51"/>
      <c r="ARI31" s="52"/>
      <c r="ARJ31" s="52"/>
      <c r="ARK31" s="103"/>
      <c r="ARL31" s="104"/>
      <c r="ARM31" s="105"/>
      <c r="ARN31" s="105"/>
      <c r="ARO31" s="105"/>
      <c r="ARP31" s="105"/>
      <c r="ARQ31" s="52"/>
      <c r="ARR31" s="106"/>
      <c r="ARS31" s="51"/>
      <c r="ART31" s="52"/>
      <c r="ARU31" s="52"/>
      <c r="ARV31" s="103"/>
      <c r="ARW31" s="104"/>
      <c r="ARX31" s="105"/>
      <c r="ARY31" s="105"/>
      <c r="ARZ31" s="105"/>
      <c r="ASA31" s="105"/>
      <c r="ASB31" s="52"/>
      <c r="ASC31" s="106"/>
      <c r="ASD31" s="51"/>
      <c r="ASE31" s="52"/>
      <c r="ASF31" s="52"/>
      <c r="ASG31" s="103"/>
      <c r="ASH31" s="104"/>
      <c r="ASI31" s="105"/>
      <c r="ASJ31" s="105"/>
      <c r="ASK31" s="105"/>
      <c r="ASL31" s="105"/>
      <c r="ASM31" s="52"/>
      <c r="ASN31" s="106"/>
      <c r="ASO31" s="51"/>
      <c r="ASP31" s="52"/>
      <c r="ASQ31" s="52"/>
      <c r="ASR31" s="103"/>
      <c r="ASS31" s="104"/>
      <c r="AST31" s="105"/>
      <c r="ASU31" s="105"/>
      <c r="ASV31" s="105"/>
      <c r="ASW31" s="105"/>
      <c r="ASX31" s="52"/>
      <c r="ASY31" s="106"/>
      <c r="ASZ31" s="51"/>
      <c r="ATA31" s="52"/>
      <c r="ATB31" s="52"/>
      <c r="ATC31" s="103"/>
      <c r="ATD31" s="104"/>
      <c r="ATE31" s="105"/>
      <c r="ATF31" s="105"/>
      <c r="ATG31" s="105"/>
      <c r="ATH31" s="105"/>
      <c r="ATI31" s="52"/>
      <c r="ATJ31" s="106"/>
      <c r="ATK31" s="51"/>
      <c r="ATL31" s="52"/>
      <c r="ATM31" s="52"/>
      <c r="ATN31" s="103"/>
      <c r="ATO31" s="104"/>
      <c r="ATP31" s="105"/>
      <c r="ATQ31" s="105"/>
      <c r="ATR31" s="105"/>
      <c r="ATS31" s="105"/>
      <c r="ATT31" s="52"/>
      <c r="ATU31" s="106"/>
      <c r="ATV31" s="51"/>
      <c r="ATW31" s="52"/>
      <c r="ATX31" s="52"/>
      <c r="ATY31" s="103"/>
      <c r="ATZ31" s="104"/>
      <c r="AUA31" s="105"/>
      <c r="AUB31" s="105"/>
      <c r="AUC31" s="105"/>
      <c r="AUD31" s="105"/>
      <c r="AUE31" s="52"/>
      <c r="AUF31" s="106"/>
      <c r="AUG31" s="51"/>
      <c r="AUH31" s="52"/>
      <c r="AUI31" s="52"/>
      <c r="AUJ31" s="103"/>
      <c r="AUK31" s="104"/>
      <c r="AUL31" s="105"/>
      <c r="AUM31" s="105"/>
      <c r="AUN31" s="105"/>
      <c r="AUO31" s="105"/>
      <c r="AUP31" s="52"/>
      <c r="AUQ31" s="106"/>
      <c r="AUR31" s="51"/>
      <c r="AUS31" s="52"/>
      <c r="AUT31" s="52"/>
      <c r="AUU31" s="103"/>
      <c r="AUV31" s="104"/>
      <c r="AUW31" s="105"/>
      <c r="AUX31" s="105"/>
      <c r="AUY31" s="105"/>
      <c r="AUZ31" s="105"/>
      <c r="AVA31" s="52"/>
      <c r="AVB31" s="106"/>
      <c r="AVC31" s="51"/>
      <c r="AVD31" s="52"/>
      <c r="AVE31" s="52"/>
      <c r="AVF31" s="103"/>
      <c r="AVG31" s="104"/>
      <c r="AVH31" s="105"/>
      <c r="AVI31" s="105"/>
      <c r="AVJ31" s="105"/>
      <c r="AVK31" s="105"/>
      <c r="AVL31" s="52"/>
      <c r="AVM31" s="106"/>
      <c r="AVN31" s="51"/>
      <c r="AVO31" s="52"/>
      <c r="AVP31" s="52"/>
      <c r="AVQ31" s="103"/>
      <c r="AVR31" s="104"/>
      <c r="AVS31" s="105"/>
      <c r="AVT31" s="105"/>
      <c r="AVU31" s="105"/>
      <c r="AVV31" s="105"/>
      <c r="AVW31" s="52"/>
      <c r="AVX31" s="106"/>
      <c r="AVY31" s="51"/>
      <c r="AVZ31" s="52"/>
      <c r="AWA31" s="52"/>
      <c r="AWB31" s="103"/>
      <c r="AWC31" s="104"/>
      <c r="AWD31" s="105"/>
      <c r="AWE31" s="105"/>
      <c r="AWF31" s="105"/>
      <c r="AWG31" s="105"/>
      <c r="AWH31" s="52"/>
      <c r="AWI31" s="106"/>
      <c r="AWJ31" s="51"/>
      <c r="AWK31" s="52"/>
      <c r="AWL31" s="52"/>
      <c r="AWM31" s="103"/>
      <c r="AWN31" s="104"/>
      <c r="AWO31" s="105"/>
      <c r="AWP31" s="105"/>
      <c r="AWQ31" s="105"/>
      <c r="AWR31" s="105"/>
      <c r="AWS31" s="52"/>
      <c r="AWT31" s="106"/>
      <c r="AWU31" s="51"/>
      <c r="AWV31" s="52"/>
      <c r="AWW31" s="52"/>
      <c r="AWX31" s="103"/>
      <c r="AWY31" s="104"/>
      <c r="AWZ31" s="105"/>
      <c r="AXA31" s="105"/>
      <c r="AXB31" s="105"/>
      <c r="AXC31" s="105"/>
      <c r="AXD31" s="52"/>
      <c r="AXE31" s="106"/>
      <c r="AXF31" s="51"/>
      <c r="AXG31" s="52"/>
      <c r="AXH31" s="52"/>
      <c r="AXI31" s="103"/>
      <c r="AXJ31" s="104"/>
      <c r="AXK31" s="105"/>
      <c r="AXL31" s="105"/>
      <c r="AXM31" s="105"/>
      <c r="AXN31" s="105"/>
      <c r="AXO31" s="52"/>
      <c r="AXP31" s="106"/>
      <c r="AXQ31" s="51"/>
      <c r="AXR31" s="52"/>
      <c r="AXS31" s="52"/>
      <c r="AXT31" s="103"/>
      <c r="AXU31" s="104"/>
      <c r="AXV31" s="105"/>
      <c r="AXW31" s="105"/>
      <c r="AXX31" s="105"/>
      <c r="AXY31" s="105"/>
      <c r="AXZ31" s="52"/>
      <c r="AYA31" s="106"/>
      <c r="AYB31" s="51"/>
      <c r="AYC31" s="52"/>
      <c r="AYD31" s="52"/>
      <c r="AYE31" s="103"/>
      <c r="AYF31" s="104"/>
      <c r="AYG31" s="105"/>
      <c r="AYH31" s="105"/>
      <c r="AYI31" s="105"/>
      <c r="AYJ31" s="105"/>
      <c r="AYK31" s="52"/>
      <c r="AYL31" s="106"/>
      <c r="AYM31" s="51"/>
      <c r="AYN31" s="52"/>
      <c r="AYO31" s="52"/>
      <c r="AYP31" s="103"/>
      <c r="AYQ31" s="104"/>
      <c r="AYR31" s="105"/>
      <c r="AYS31" s="105"/>
      <c r="AYT31" s="105"/>
      <c r="AYU31" s="105"/>
      <c r="AYV31" s="52"/>
      <c r="AYW31" s="106"/>
      <c r="AYX31" s="51"/>
      <c r="AYY31" s="52"/>
      <c r="AYZ31" s="52"/>
      <c r="AZA31" s="103"/>
      <c r="AZB31" s="104"/>
      <c r="AZC31" s="105"/>
      <c r="AZD31" s="105"/>
      <c r="AZE31" s="105"/>
      <c r="AZF31" s="105"/>
      <c r="AZG31" s="52"/>
      <c r="AZH31" s="106"/>
      <c r="AZI31" s="51"/>
      <c r="AZJ31" s="52"/>
      <c r="AZK31" s="52"/>
      <c r="AZL31" s="103"/>
      <c r="AZM31" s="104"/>
      <c r="AZN31" s="105"/>
      <c r="AZO31" s="105"/>
      <c r="AZP31" s="105"/>
      <c r="AZQ31" s="105"/>
      <c r="AZR31" s="52"/>
      <c r="AZS31" s="106"/>
      <c r="AZT31" s="51"/>
      <c r="AZU31" s="52"/>
      <c r="AZV31" s="52"/>
      <c r="AZW31" s="103"/>
      <c r="AZX31" s="104"/>
      <c r="AZY31" s="105"/>
      <c r="AZZ31" s="105"/>
      <c r="BAA31" s="105"/>
      <c r="BAB31" s="105"/>
      <c r="BAC31" s="52"/>
      <c r="BAD31" s="106"/>
      <c r="BAE31" s="51"/>
      <c r="BAF31" s="52"/>
      <c r="BAG31" s="52"/>
      <c r="BAH31" s="103"/>
      <c r="BAI31" s="104"/>
      <c r="BAJ31" s="105"/>
      <c r="BAK31" s="105"/>
      <c r="BAL31" s="105"/>
      <c r="BAM31" s="105"/>
      <c r="BAN31" s="52"/>
      <c r="BAO31" s="106"/>
      <c r="BAP31" s="51"/>
      <c r="BAQ31" s="52"/>
      <c r="BAR31" s="52"/>
      <c r="BAS31" s="103"/>
      <c r="BAT31" s="104"/>
      <c r="BAU31" s="105"/>
      <c r="BAV31" s="105"/>
      <c r="BAW31" s="105"/>
      <c r="BAX31" s="105"/>
      <c r="BAY31" s="52"/>
      <c r="BAZ31" s="106"/>
      <c r="BBA31" s="51"/>
      <c r="BBB31" s="52"/>
      <c r="BBC31" s="52"/>
      <c r="BBD31" s="103"/>
      <c r="BBE31" s="104"/>
      <c r="BBF31" s="105"/>
      <c r="BBG31" s="105"/>
      <c r="BBH31" s="105"/>
      <c r="BBI31" s="105"/>
      <c r="BBJ31" s="52"/>
      <c r="BBK31" s="106"/>
      <c r="BBL31" s="51"/>
      <c r="BBM31" s="52"/>
      <c r="BBN31" s="52"/>
      <c r="BBO31" s="103"/>
      <c r="BBP31" s="104"/>
      <c r="BBQ31" s="105"/>
      <c r="BBR31" s="105"/>
      <c r="BBS31" s="105"/>
      <c r="BBT31" s="105"/>
      <c r="BBU31" s="52"/>
      <c r="BBV31" s="106"/>
      <c r="BBW31" s="51"/>
      <c r="BBX31" s="52"/>
      <c r="BBY31" s="52"/>
      <c r="BBZ31" s="103"/>
      <c r="BCA31" s="104"/>
      <c r="BCB31" s="105"/>
      <c r="BCC31" s="105"/>
      <c r="BCD31" s="105"/>
      <c r="BCE31" s="105"/>
      <c r="BCF31" s="52"/>
      <c r="BCG31" s="106"/>
      <c r="BCH31" s="51"/>
      <c r="BCI31" s="52"/>
      <c r="BCJ31" s="52"/>
      <c r="BCK31" s="103"/>
      <c r="BCL31" s="104"/>
      <c r="BCM31" s="105"/>
      <c r="BCN31" s="105"/>
      <c r="BCO31" s="105"/>
      <c r="BCP31" s="105"/>
      <c r="BCQ31" s="52"/>
      <c r="BCR31" s="106"/>
      <c r="BCS31" s="51"/>
      <c r="BCT31" s="52"/>
      <c r="BCU31" s="52"/>
      <c r="BCV31" s="103"/>
      <c r="BCW31" s="104"/>
      <c r="BCX31" s="105"/>
      <c r="BCY31" s="105"/>
      <c r="BCZ31" s="105"/>
      <c r="BDA31" s="105"/>
      <c r="BDB31" s="52"/>
      <c r="BDC31" s="106"/>
      <c r="BDD31" s="51"/>
      <c r="BDE31" s="52"/>
      <c r="BDF31" s="52"/>
      <c r="BDG31" s="103"/>
      <c r="BDH31" s="104"/>
      <c r="BDI31" s="105"/>
      <c r="BDJ31" s="105"/>
      <c r="BDK31" s="105"/>
      <c r="BDL31" s="105"/>
      <c r="BDM31" s="52"/>
      <c r="BDN31" s="106"/>
      <c r="BDO31" s="51"/>
      <c r="BDP31" s="52"/>
      <c r="BDQ31" s="52"/>
      <c r="BDR31" s="103"/>
      <c r="BDS31" s="104"/>
      <c r="BDT31" s="105"/>
      <c r="BDU31" s="105"/>
      <c r="BDV31" s="105"/>
      <c r="BDW31" s="105"/>
      <c r="BDX31" s="52"/>
      <c r="BDY31" s="106"/>
      <c r="BDZ31" s="51"/>
      <c r="BEA31" s="52"/>
      <c r="BEB31" s="52"/>
      <c r="BEC31" s="103"/>
      <c r="BED31" s="104"/>
      <c r="BEE31" s="105"/>
      <c r="BEF31" s="105"/>
      <c r="BEG31" s="105"/>
      <c r="BEH31" s="105"/>
      <c r="BEI31" s="52"/>
      <c r="BEJ31" s="106"/>
      <c r="BEK31" s="51"/>
      <c r="BEL31" s="52"/>
      <c r="BEM31" s="52"/>
      <c r="BEN31" s="103"/>
      <c r="BEO31" s="104"/>
      <c r="BEP31" s="105"/>
      <c r="BEQ31" s="105"/>
      <c r="BER31" s="105"/>
      <c r="BES31" s="105"/>
      <c r="BET31" s="52"/>
      <c r="BEU31" s="106"/>
      <c r="BEV31" s="51"/>
      <c r="BEW31" s="52"/>
      <c r="BEX31" s="52"/>
      <c r="BEY31" s="103"/>
      <c r="BEZ31" s="104"/>
      <c r="BFA31" s="105"/>
      <c r="BFB31" s="105"/>
      <c r="BFC31" s="105"/>
      <c r="BFD31" s="105"/>
      <c r="BFE31" s="52"/>
      <c r="BFF31" s="106"/>
      <c r="BFG31" s="51"/>
      <c r="BFH31" s="52"/>
      <c r="BFI31" s="52"/>
      <c r="BFJ31" s="103"/>
      <c r="BFK31" s="104"/>
      <c r="BFL31" s="105"/>
      <c r="BFM31" s="105"/>
      <c r="BFN31" s="105"/>
      <c r="BFO31" s="105"/>
      <c r="BFP31" s="52"/>
      <c r="BFQ31" s="106"/>
      <c r="BFR31" s="51"/>
      <c r="BFS31" s="52"/>
      <c r="BFT31" s="52"/>
      <c r="BFU31" s="103"/>
      <c r="BFV31" s="104"/>
      <c r="BFW31" s="105"/>
      <c r="BFX31" s="105"/>
      <c r="BFY31" s="105"/>
      <c r="BFZ31" s="105"/>
      <c r="BGA31" s="52"/>
      <c r="BGB31" s="106"/>
      <c r="BGC31" s="51"/>
      <c r="BGD31" s="52"/>
      <c r="BGE31" s="52"/>
      <c r="BGF31" s="103"/>
      <c r="BGG31" s="104"/>
      <c r="BGH31" s="105"/>
      <c r="BGI31" s="105"/>
      <c r="BGJ31" s="105"/>
      <c r="BGK31" s="105"/>
      <c r="BGL31" s="52"/>
      <c r="BGM31" s="106"/>
      <c r="BGN31" s="51"/>
      <c r="BGO31" s="52"/>
      <c r="BGP31" s="52"/>
      <c r="BGQ31" s="103"/>
      <c r="BGR31" s="104"/>
      <c r="BGS31" s="105"/>
      <c r="BGT31" s="105"/>
      <c r="BGU31" s="105"/>
      <c r="BGV31" s="105"/>
      <c r="BGW31" s="52"/>
      <c r="BGX31" s="106"/>
      <c r="BGY31" s="51"/>
      <c r="BGZ31" s="52"/>
      <c r="BHA31" s="52"/>
      <c r="BHB31" s="103"/>
      <c r="BHC31" s="104"/>
      <c r="BHD31" s="105"/>
      <c r="BHE31" s="105"/>
      <c r="BHF31" s="105"/>
      <c r="BHG31" s="105"/>
      <c r="BHH31" s="52"/>
      <c r="BHI31" s="106"/>
      <c r="BHJ31" s="51"/>
      <c r="BHK31" s="52"/>
      <c r="BHL31" s="52"/>
      <c r="BHM31" s="103"/>
      <c r="BHN31" s="104"/>
      <c r="BHO31" s="105"/>
      <c r="BHP31" s="105"/>
      <c r="BHQ31" s="105"/>
      <c r="BHR31" s="105"/>
      <c r="BHS31" s="52"/>
      <c r="BHT31" s="106"/>
      <c r="BHU31" s="51"/>
      <c r="BHV31" s="52"/>
      <c r="BHW31" s="52"/>
      <c r="BHX31" s="103"/>
      <c r="BHY31" s="104"/>
      <c r="BHZ31" s="105"/>
      <c r="BIA31" s="105"/>
      <c r="BIB31" s="105"/>
      <c r="BIC31" s="105"/>
      <c r="BID31" s="52"/>
      <c r="BIE31" s="106"/>
      <c r="BIF31" s="51"/>
      <c r="BIG31" s="52"/>
      <c r="BIH31" s="52"/>
      <c r="BII31" s="103"/>
      <c r="BIJ31" s="104"/>
      <c r="BIK31" s="105"/>
      <c r="BIL31" s="105"/>
      <c r="BIM31" s="105"/>
      <c r="BIN31" s="105"/>
      <c r="BIO31" s="52"/>
      <c r="BIP31" s="106"/>
      <c r="BIQ31" s="51"/>
      <c r="BIR31" s="52"/>
      <c r="BIS31" s="52"/>
      <c r="BIT31" s="103"/>
      <c r="BIU31" s="104"/>
      <c r="BIV31" s="105"/>
      <c r="BIW31" s="105"/>
      <c r="BIX31" s="105"/>
      <c r="BIY31" s="105"/>
      <c r="BIZ31" s="52"/>
      <c r="BJA31" s="106"/>
      <c r="BJB31" s="51"/>
      <c r="BJC31" s="52"/>
      <c r="BJD31" s="52"/>
      <c r="BJE31" s="103"/>
      <c r="BJF31" s="104"/>
      <c r="BJG31" s="105"/>
      <c r="BJH31" s="105"/>
      <c r="BJI31" s="105"/>
      <c r="BJJ31" s="105"/>
      <c r="BJK31" s="52"/>
      <c r="BJL31" s="106"/>
      <c r="BJM31" s="51"/>
      <c r="BJN31" s="52"/>
      <c r="BJO31" s="52"/>
      <c r="BJP31" s="103"/>
      <c r="BJQ31" s="104"/>
      <c r="BJR31" s="105"/>
      <c r="BJS31" s="105"/>
      <c r="BJT31" s="105"/>
      <c r="BJU31" s="105"/>
      <c r="BJV31" s="52"/>
      <c r="BJW31" s="106"/>
      <c r="BJX31" s="51"/>
      <c r="BJY31" s="52"/>
      <c r="BJZ31" s="52"/>
      <c r="BKA31" s="103"/>
      <c r="BKB31" s="104"/>
      <c r="BKC31" s="105"/>
      <c r="BKD31" s="105"/>
      <c r="BKE31" s="105"/>
      <c r="BKF31" s="105"/>
      <c r="BKG31" s="52"/>
      <c r="BKH31" s="106"/>
      <c r="BKI31" s="51"/>
      <c r="BKJ31" s="52"/>
      <c r="BKK31" s="52"/>
      <c r="BKL31" s="103"/>
      <c r="BKM31" s="104"/>
      <c r="BKN31" s="105"/>
      <c r="BKO31" s="105"/>
      <c r="BKP31" s="105"/>
      <c r="BKQ31" s="105"/>
      <c r="BKR31" s="52"/>
      <c r="BKS31" s="106"/>
      <c r="BKT31" s="51"/>
      <c r="BKU31" s="52"/>
      <c r="BKV31" s="52"/>
      <c r="BKW31" s="103"/>
      <c r="BKX31" s="104"/>
      <c r="BKY31" s="105"/>
      <c r="BKZ31" s="105"/>
      <c r="BLA31" s="105"/>
      <c r="BLB31" s="105"/>
      <c r="BLC31" s="52"/>
      <c r="BLD31" s="106"/>
      <c r="BLE31" s="51"/>
      <c r="BLF31" s="52"/>
      <c r="BLG31" s="52"/>
      <c r="BLH31" s="103"/>
      <c r="BLI31" s="104"/>
      <c r="BLJ31" s="105"/>
      <c r="BLK31" s="105"/>
      <c r="BLL31" s="105"/>
      <c r="BLM31" s="105"/>
      <c r="BLN31" s="52"/>
      <c r="BLO31" s="106"/>
      <c r="BLP31" s="51"/>
      <c r="BLQ31" s="52"/>
      <c r="BLR31" s="52"/>
      <c r="BLS31" s="103"/>
      <c r="BLT31" s="104"/>
      <c r="BLU31" s="105"/>
      <c r="BLV31" s="105"/>
      <c r="BLW31" s="105"/>
      <c r="BLX31" s="105"/>
      <c r="BLY31" s="52"/>
      <c r="BLZ31" s="106"/>
      <c r="BMA31" s="51"/>
      <c r="BMB31" s="52"/>
      <c r="BMC31" s="52"/>
      <c r="BMD31" s="103"/>
      <c r="BME31" s="104"/>
      <c r="BMF31" s="105"/>
      <c r="BMG31" s="105"/>
      <c r="BMH31" s="105"/>
      <c r="BMI31" s="105"/>
      <c r="BMJ31" s="52"/>
      <c r="BMK31" s="106"/>
      <c r="BML31" s="51"/>
      <c r="BMM31" s="52"/>
      <c r="BMN31" s="52"/>
      <c r="BMO31" s="103"/>
      <c r="BMP31" s="104"/>
      <c r="BMQ31" s="105"/>
      <c r="BMR31" s="105"/>
      <c r="BMS31" s="105"/>
      <c r="BMT31" s="105"/>
      <c r="BMU31" s="52"/>
      <c r="BMV31" s="106"/>
      <c r="BMW31" s="51"/>
      <c r="BMX31" s="52"/>
      <c r="BMY31" s="52"/>
      <c r="BMZ31" s="103"/>
      <c r="BNA31" s="104"/>
      <c r="BNB31" s="105"/>
      <c r="BNC31" s="105"/>
      <c r="BND31" s="105"/>
      <c r="BNE31" s="105"/>
      <c r="BNF31" s="52"/>
      <c r="BNG31" s="106"/>
      <c r="BNH31" s="51"/>
      <c r="BNI31" s="52"/>
      <c r="BNJ31" s="52"/>
      <c r="BNK31" s="103"/>
      <c r="BNL31" s="104"/>
      <c r="BNM31" s="105"/>
      <c r="BNN31" s="105"/>
      <c r="BNO31" s="105"/>
      <c r="BNP31" s="105"/>
      <c r="BNQ31" s="52"/>
      <c r="BNR31" s="106"/>
      <c r="BNS31" s="51"/>
      <c r="BNT31" s="52"/>
      <c r="BNU31" s="52"/>
      <c r="BNV31" s="103"/>
      <c r="BNW31" s="104"/>
      <c r="BNX31" s="105"/>
      <c r="BNY31" s="105"/>
      <c r="BNZ31" s="105"/>
      <c r="BOA31" s="105"/>
      <c r="BOB31" s="52"/>
      <c r="BOC31" s="106"/>
      <c r="BOD31" s="51"/>
      <c r="BOE31" s="52"/>
      <c r="BOF31" s="52"/>
      <c r="BOG31" s="103"/>
      <c r="BOH31" s="104"/>
      <c r="BOI31" s="105"/>
      <c r="BOJ31" s="105"/>
      <c r="BOK31" s="105"/>
      <c r="BOL31" s="105"/>
      <c r="BOM31" s="52"/>
      <c r="BON31" s="106"/>
      <c r="BOO31" s="51"/>
      <c r="BOP31" s="52"/>
      <c r="BOQ31" s="52"/>
      <c r="BOR31" s="103"/>
      <c r="BOS31" s="104"/>
      <c r="BOT31" s="105"/>
      <c r="BOU31" s="105"/>
      <c r="BOV31" s="105"/>
      <c r="BOW31" s="105"/>
      <c r="BOX31" s="52"/>
      <c r="BOY31" s="106"/>
      <c r="BOZ31" s="51"/>
      <c r="BPA31" s="52"/>
      <c r="BPB31" s="52"/>
      <c r="BPC31" s="103"/>
      <c r="BPD31" s="104"/>
      <c r="BPE31" s="105"/>
      <c r="BPF31" s="105"/>
      <c r="BPG31" s="105"/>
      <c r="BPH31" s="105"/>
      <c r="BPI31" s="52"/>
      <c r="BPJ31" s="106"/>
      <c r="BPK31" s="51"/>
      <c r="BPL31" s="52"/>
      <c r="BPM31" s="52"/>
      <c r="BPN31" s="103"/>
      <c r="BPO31" s="104"/>
      <c r="BPP31" s="105"/>
      <c r="BPQ31" s="105"/>
      <c r="BPR31" s="105"/>
      <c r="BPS31" s="105"/>
      <c r="BPT31" s="52"/>
      <c r="BPU31" s="106"/>
      <c r="BPV31" s="51"/>
      <c r="BPW31" s="52"/>
      <c r="BPX31" s="52"/>
      <c r="BPY31" s="103"/>
      <c r="BPZ31" s="104"/>
      <c r="BQA31" s="105"/>
      <c r="BQB31" s="105"/>
      <c r="BQC31" s="105"/>
      <c r="BQD31" s="105"/>
      <c r="BQE31" s="52"/>
      <c r="BQF31" s="106"/>
      <c r="BQG31" s="51"/>
      <c r="BQH31" s="52"/>
      <c r="BQI31" s="52"/>
      <c r="BQJ31" s="103"/>
      <c r="BQK31" s="104"/>
      <c r="BQL31" s="105"/>
      <c r="BQM31" s="105"/>
      <c r="BQN31" s="105"/>
      <c r="BQO31" s="105"/>
      <c r="BQP31" s="52"/>
      <c r="BQQ31" s="106"/>
      <c r="BQR31" s="51"/>
      <c r="BQS31" s="52"/>
      <c r="BQT31" s="52"/>
      <c r="BQU31" s="103"/>
      <c r="BQV31" s="104"/>
      <c r="BQW31" s="105"/>
      <c r="BQX31" s="105"/>
      <c r="BQY31" s="105"/>
      <c r="BQZ31" s="105"/>
      <c r="BRA31" s="52"/>
      <c r="BRB31" s="106"/>
      <c r="BRC31" s="51"/>
      <c r="BRD31" s="52"/>
      <c r="BRE31" s="52"/>
      <c r="BRF31" s="103"/>
      <c r="BRG31" s="104"/>
      <c r="BRH31" s="105"/>
      <c r="BRI31" s="105"/>
      <c r="BRJ31" s="105"/>
      <c r="BRK31" s="105"/>
      <c r="BRL31" s="52"/>
      <c r="BRM31" s="106"/>
      <c r="BRN31" s="51"/>
      <c r="BRO31" s="52"/>
      <c r="BRP31" s="52"/>
      <c r="BRQ31" s="103"/>
      <c r="BRR31" s="104"/>
      <c r="BRS31" s="105"/>
      <c r="BRT31" s="105"/>
      <c r="BRU31" s="105"/>
      <c r="BRV31" s="105"/>
      <c r="BRW31" s="52"/>
      <c r="BRX31" s="106"/>
      <c r="BRY31" s="51"/>
      <c r="BRZ31" s="52"/>
      <c r="BSA31" s="52"/>
      <c r="BSB31" s="103"/>
      <c r="BSC31" s="104"/>
      <c r="BSD31" s="105"/>
      <c r="BSE31" s="105"/>
      <c r="BSF31" s="105"/>
      <c r="BSG31" s="105"/>
      <c r="BSH31" s="52"/>
      <c r="BSI31" s="106"/>
      <c r="BSJ31" s="51"/>
      <c r="BSK31" s="52"/>
      <c r="BSL31" s="52"/>
      <c r="BSM31" s="103"/>
      <c r="BSN31" s="104"/>
      <c r="BSO31" s="105"/>
      <c r="BSP31" s="105"/>
      <c r="BSQ31" s="105"/>
      <c r="BSR31" s="105"/>
      <c r="BSS31" s="52"/>
      <c r="BST31" s="106"/>
      <c r="BSU31" s="51"/>
      <c r="BSV31" s="52"/>
      <c r="BSW31" s="52"/>
      <c r="BSX31" s="103"/>
      <c r="BSY31" s="104"/>
      <c r="BSZ31" s="105"/>
      <c r="BTA31" s="105"/>
      <c r="BTB31" s="105"/>
      <c r="BTC31" s="105"/>
      <c r="BTD31" s="52"/>
      <c r="BTE31" s="106"/>
      <c r="BTF31" s="51"/>
      <c r="BTG31" s="52"/>
      <c r="BTH31" s="52"/>
      <c r="BTI31" s="103"/>
      <c r="BTJ31" s="104"/>
      <c r="BTK31" s="105"/>
      <c r="BTL31" s="105"/>
      <c r="BTM31" s="105"/>
      <c r="BTN31" s="105"/>
      <c r="BTO31" s="52"/>
      <c r="BTP31" s="106"/>
      <c r="BTQ31" s="51"/>
      <c r="BTR31" s="52"/>
      <c r="BTS31" s="52"/>
      <c r="BTT31" s="103"/>
      <c r="BTU31" s="104"/>
      <c r="BTV31" s="105"/>
      <c r="BTW31" s="105"/>
      <c r="BTX31" s="105"/>
      <c r="BTY31" s="105"/>
      <c r="BTZ31" s="52"/>
      <c r="BUA31" s="106"/>
      <c r="BUB31" s="51"/>
      <c r="BUC31" s="52"/>
      <c r="BUD31" s="52"/>
      <c r="BUE31" s="103"/>
      <c r="BUF31" s="104"/>
      <c r="BUG31" s="105"/>
      <c r="BUH31" s="105"/>
      <c r="BUI31" s="105"/>
      <c r="BUJ31" s="105"/>
      <c r="BUK31" s="52"/>
      <c r="BUL31" s="106"/>
      <c r="BUM31" s="51"/>
      <c r="BUN31" s="52"/>
      <c r="BUO31" s="52"/>
      <c r="BUP31" s="103"/>
      <c r="BUQ31" s="104"/>
      <c r="BUR31" s="105"/>
      <c r="BUS31" s="105"/>
      <c r="BUT31" s="105"/>
      <c r="BUU31" s="105"/>
      <c r="BUV31" s="52"/>
      <c r="BUW31" s="106"/>
      <c r="BUX31" s="51"/>
      <c r="BUY31" s="52"/>
      <c r="BUZ31" s="52"/>
      <c r="BVA31" s="103"/>
      <c r="BVB31" s="104"/>
      <c r="BVC31" s="105"/>
      <c r="BVD31" s="105"/>
      <c r="BVE31" s="105"/>
      <c r="BVF31" s="105"/>
      <c r="BVG31" s="52"/>
      <c r="BVH31" s="106"/>
      <c r="BVI31" s="51"/>
      <c r="BVJ31" s="52"/>
      <c r="BVK31" s="52"/>
      <c r="BVL31" s="103"/>
      <c r="BVM31" s="104"/>
      <c r="BVN31" s="105"/>
      <c r="BVO31" s="105"/>
      <c r="BVP31" s="105"/>
      <c r="BVQ31" s="105"/>
      <c r="BVR31" s="52"/>
      <c r="BVS31" s="106"/>
      <c r="BVT31" s="51"/>
      <c r="BVU31" s="52"/>
      <c r="BVV31" s="52"/>
      <c r="BVW31" s="103"/>
      <c r="BVX31" s="104"/>
      <c r="BVY31" s="105"/>
      <c r="BVZ31" s="105"/>
      <c r="BWA31" s="105"/>
      <c r="BWB31" s="105"/>
      <c r="BWC31" s="52"/>
      <c r="BWD31" s="106"/>
      <c r="BWE31" s="51"/>
      <c r="BWF31" s="52"/>
      <c r="BWG31" s="52"/>
      <c r="BWH31" s="103"/>
      <c r="BWI31" s="104"/>
      <c r="BWJ31" s="105"/>
      <c r="BWK31" s="105"/>
      <c r="BWL31" s="105"/>
      <c r="BWM31" s="105"/>
      <c r="BWN31" s="52"/>
      <c r="BWO31" s="106"/>
      <c r="BWP31" s="51"/>
      <c r="BWQ31" s="52"/>
      <c r="BWR31" s="52"/>
      <c r="BWS31" s="103"/>
      <c r="BWT31" s="104"/>
      <c r="BWU31" s="105"/>
      <c r="BWV31" s="105"/>
      <c r="BWW31" s="105"/>
      <c r="BWX31" s="105"/>
      <c r="BWY31" s="52"/>
      <c r="BWZ31" s="106"/>
      <c r="BXA31" s="51"/>
      <c r="BXB31" s="52"/>
      <c r="BXC31" s="52"/>
      <c r="BXD31" s="103"/>
      <c r="BXE31" s="104"/>
      <c r="BXF31" s="105"/>
      <c r="BXG31" s="105"/>
      <c r="BXH31" s="105"/>
      <c r="BXI31" s="105"/>
      <c r="BXJ31" s="52"/>
      <c r="BXK31" s="106"/>
      <c r="BXL31" s="51"/>
      <c r="BXM31" s="52"/>
      <c r="BXN31" s="52"/>
      <c r="BXO31" s="103"/>
      <c r="BXP31" s="104"/>
      <c r="BXQ31" s="105"/>
      <c r="BXR31" s="105"/>
      <c r="BXS31" s="105"/>
      <c r="BXT31" s="105"/>
      <c r="BXU31" s="52"/>
      <c r="BXV31" s="106"/>
      <c r="BXW31" s="51"/>
      <c r="BXX31" s="52"/>
      <c r="BXY31" s="52"/>
      <c r="BXZ31" s="103"/>
      <c r="BYA31" s="104"/>
      <c r="BYB31" s="105"/>
      <c r="BYC31" s="105"/>
      <c r="BYD31" s="105"/>
      <c r="BYE31" s="105"/>
      <c r="BYF31" s="52"/>
      <c r="BYG31" s="106"/>
      <c r="BYH31" s="51"/>
      <c r="BYI31" s="52"/>
      <c r="BYJ31" s="52"/>
      <c r="BYK31" s="103"/>
      <c r="BYL31" s="104"/>
      <c r="BYM31" s="105"/>
      <c r="BYN31" s="105"/>
      <c r="BYO31" s="105"/>
      <c r="BYP31" s="105"/>
      <c r="BYQ31" s="52"/>
      <c r="BYR31" s="106"/>
      <c r="BYS31" s="51"/>
      <c r="BYT31" s="52"/>
      <c r="BYU31" s="52"/>
      <c r="BYV31" s="103"/>
      <c r="BYW31" s="104"/>
      <c r="BYX31" s="105"/>
      <c r="BYY31" s="105"/>
      <c r="BYZ31" s="105"/>
      <c r="BZA31" s="105"/>
      <c r="BZB31" s="52"/>
      <c r="BZC31" s="106"/>
      <c r="BZD31" s="51"/>
      <c r="BZE31" s="52"/>
      <c r="BZF31" s="52"/>
      <c r="BZG31" s="103"/>
      <c r="BZH31" s="104"/>
      <c r="BZI31" s="105"/>
      <c r="BZJ31" s="105"/>
      <c r="BZK31" s="105"/>
      <c r="BZL31" s="105"/>
      <c r="BZM31" s="52"/>
      <c r="BZN31" s="106"/>
      <c r="BZO31" s="51"/>
      <c r="BZP31" s="52"/>
      <c r="BZQ31" s="52"/>
      <c r="BZR31" s="103"/>
      <c r="BZS31" s="104"/>
      <c r="BZT31" s="105"/>
      <c r="BZU31" s="105"/>
      <c r="BZV31" s="105"/>
      <c r="BZW31" s="105"/>
      <c r="BZX31" s="52"/>
      <c r="BZY31" s="106"/>
      <c r="BZZ31" s="51"/>
      <c r="CAA31" s="52"/>
      <c r="CAB31" s="52"/>
      <c r="CAC31" s="103"/>
      <c r="CAD31" s="104"/>
      <c r="CAE31" s="105"/>
      <c r="CAF31" s="105"/>
      <c r="CAG31" s="105"/>
      <c r="CAH31" s="105"/>
      <c r="CAI31" s="52"/>
      <c r="CAJ31" s="106"/>
      <c r="CAK31" s="51"/>
      <c r="CAL31" s="52"/>
      <c r="CAM31" s="52"/>
      <c r="CAN31" s="103"/>
      <c r="CAO31" s="104"/>
      <c r="CAP31" s="105"/>
      <c r="CAQ31" s="105"/>
      <c r="CAR31" s="105"/>
      <c r="CAS31" s="105"/>
      <c r="CAT31" s="52"/>
      <c r="CAU31" s="106"/>
      <c r="CAV31" s="51"/>
      <c r="CAW31" s="52"/>
      <c r="CAX31" s="52"/>
      <c r="CAY31" s="103"/>
      <c r="CAZ31" s="104"/>
      <c r="CBA31" s="105"/>
      <c r="CBB31" s="105"/>
      <c r="CBC31" s="105"/>
      <c r="CBD31" s="105"/>
      <c r="CBE31" s="52"/>
      <c r="CBF31" s="106"/>
      <c r="CBG31" s="51"/>
      <c r="CBH31" s="52"/>
      <c r="CBI31" s="52"/>
      <c r="CBJ31" s="103"/>
      <c r="CBK31" s="104"/>
      <c r="CBL31" s="105"/>
      <c r="CBM31" s="105"/>
      <c r="CBN31" s="105"/>
      <c r="CBO31" s="105"/>
      <c r="CBP31" s="52"/>
      <c r="CBQ31" s="106"/>
      <c r="CBR31" s="51"/>
      <c r="CBS31" s="52"/>
      <c r="CBT31" s="52"/>
      <c r="CBU31" s="103"/>
      <c r="CBV31" s="104"/>
      <c r="CBW31" s="105"/>
      <c r="CBX31" s="105"/>
      <c r="CBY31" s="105"/>
      <c r="CBZ31" s="105"/>
      <c r="CCA31" s="52"/>
      <c r="CCB31" s="106"/>
      <c r="CCC31" s="51"/>
      <c r="CCD31" s="52"/>
      <c r="CCE31" s="52"/>
      <c r="CCF31" s="103"/>
      <c r="CCG31" s="104"/>
      <c r="CCH31" s="105"/>
      <c r="CCI31" s="105"/>
      <c r="CCJ31" s="105"/>
      <c r="CCK31" s="105"/>
      <c r="CCL31" s="52"/>
      <c r="CCM31" s="106"/>
      <c r="CCN31" s="51"/>
      <c r="CCO31" s="52"/>
      <c r="CCP31" s="52"/>
      <c r="CCQ31" s="103"/>
      <c r="CCR31" s="104"/>
      <c r="CCS31" s="105"/>
      <c r="CCT31" s="105"/>
      <c r="CCU31" s="105"/>
      <c r="CCV31" s="105"/>
      <c r="CCW31" s="52"/>
      <c r="CCX31" s="106"/>
      <c r="CCY31" s="51"/>
      <c r="CCZ31" s="52"/>
      <c r="CDA31" s="52"/>
      <c r="CDB31" s="103"/>
      <c r="CDC31" s="104"/>
      <c r="CDD31" s="105"/>
      <c r="CDE31" s="105"/>
      <c r="CDF31" s="105"/>
      <c r="CDG31" s="105"/>
      <c r="CDH31" s="52"/>
      <c r="CDI31" s="106"/>
      <c r="CDJ31" s="51"/>
      <c r="CDK31" s="52"/>
      <c r="CDL31" s="52"/>
      <c r="CDM31" s="103"/>
      <c r="CDN31" s="104"/>
      <c r="CDO31" s="105"/>
      <c r="CDP31" s="105"/>
      <c r="CDQ31" s="105"/>
      <c r="CDR31" s="105"/>
      <c r="CDS31" s="52"/>
      <c r="CDT31" s="106"/>
      <c r="CDU31" s="51"/>
      <c r="CDV31" s="52"/>
      <c r="CDW31" s="52"/>
      <c r="CDX31" s="103"/>
      <c r="CDY31" s="104"/>
      <c r="CDZ31" s="105"/>
      <c r="CEA31" s="105"/>
      <c r="CEB31" s="105"/>
      <c r="CEC31" s="105"/>
      <c r="CED31" s="52"/>
      <c r="CEE31" s="106"/>
      <c r="CEF31" s="51"/>
      <c r="CEG31" s="52"/>
      <c r="CEH31" s="52"/>
      <c r="CEI31" s="103"/>
      <c r="CEJ31" s="104"/>
      <c r="CEK31" s="105"/>
      <c r="CEL31" s="105"/>
      <c r="CEM31" s="105"/>
      <c r="CEN31" s="105"/>
      <c r="CEO31" s="52"/>
      <c r="CEP31" s="106"/>
      <c r="CEQ31" s="51"/>
      <c r="CER31" s="52"/>
      <c r="CES31" s="52"/>
      <c r="CET31" s="103"/>
      <c r="CEU31" s="104"/>
      <c r="CEV31" s="105"/>
      <c r="CEW31" s="105"/>
      <c r="CEX31" s="105"/>
      <c r="CEY31" s="105"/>
      <c r="CEZ31" s="52"/>
      <c r="CFA31" s="106"/>
      <c r="CFB31" s="51"/>
      <c r="CFC31" s="52"/>
      <c r="CFD31" s="52"/>
      <c r="CFE31" s="103"/>
      <c r="CFF31" s="104"/>
      <c r="CFG31" s="105"/>
      <c r="CFH31" s="105"/>
      <c r="CFI31" s="105"/>
      <c r="CFJ31" s="105"/>
      <c r="CFK31" s="52"/>
      <c r="CFL31" s="106"/>
      <c r="CFM31" s="51"/>
      <c r="CFN31" s="52"/>
      <c r="CFO31" s="52"/>
      <c r="CFP31" s="103"/>
      <c r="CFQ31" s="104"/>
      <c r="CFR31" s="105"/>
      <c r="CFS31" s="105"/>
      <c r="CFT31" s="105"/>
      <c r="CFU31" s="105"/>
      <c r="CFV31" s="52"/>
      <c r="CFW31" s="106"/>
      <c r="CFX31" s="51"/>
      <c r="CFY31" s="52"/>
      <c r="CFZ31" s="52"/>
      <c r="CGA31" s="103"/>
      <c r="CGB31" s="104"/>
      <c r="CGC31" s="105"/>
      <c r="CGD31" s="105"/>
      <c r="CGE31" s="105"/>
      <c r="CGF31" s="105"/>
      <c r="CGG31" s="52"/>
      <c r="CGH31" s="106"/>
      <c r="CGI31" s="51"/>
      <c r="CGJ31" s="52"/>
      <c r="CGK31" s="52"/>
      <c r="CGL31" s="103"/>
      <c r="CGM31" s="104"/>
      <c r="CGN31" s="105"/>
      <c r="CGO31" s="105"/>
      <c r="CGP31" s="105"/>
      <c r="CGQ31" s="105"/>
      <c r="CGR31" s="52"/>
      <c r="CGS31" s="106"/>
      <c r="CGT31" s="51"/>
      <c r="CGU31" s="52"/>
      <c r="CGV31" s="52"/>
      <c r="CGW31" s="103"/>
      <c r="CGX31" s="104"/>
      <c r="CGY31" s="105"/>
      <c r="CGZ31" s="105"/>
      <c r="CHA31" s="105"/>
      <c r="CHB31" s="105"/>
      <c r="CHC31" s="52"/>
      <c r="CHD31" s="106"/>
      <c r="CHE31" s="51"/>
      <c r="CHF31" s="52"/>
      <c r="CHG31" s="52"/>
      <c r="CHH31" s="103"/>
      <c r="CHI31" s="104"/>
      <c r="CHJ31" s="105"/>
      <c r="CHK31" s="105"/>
      <c r="CHL31" s="105"/>
      <c r="CHM31" s="105"/>
      <c r="CHN31" s="52"/>
      <c r="CHO31" s="106"/>
      <c r="CHP31" s="51"/>
      <c r="CHQ31" s="52"/>
      <c r="CHR31" s="52"/>
      <c r="CHS31" s="103"/>
      <c r="CHT31" s="104"/>
      <c r="CHU31" s="105"/>
      <c r="CHV31" s="105"/>
      <c r="CHW31" s="105"/>
      <c r="CHX31" s="105"/>
      <c r="CHY31" s="52"/>
      <c r="CHZ31" s="106"/>
      <c r="CIA31" s="51"/>
      <c r="CIB31" s="52"/>
      <c r="CIC31" s="52"/>
      <c r="CID31" s="103"/>
      <c r="CIE31" s="104"/>
      <c r="CIF31" s="105"/>
      <c r="CIG31" s="105"/>
      <c r="CIH31" s="105"/>
      <c r="CII31" s="105"/>
      <c r="CIJ31" s="52"/>
      <c r="CIK31" s="106"/>
      <c r="CIL31" s="51"/>
      <c r="CIM31" s="52"/>
      <c r="CIN31" s="52"/>
      <c r="CIO31" s="103"/>
      <c r="CIP31" s="104"/>
      <c r="CIQ31" s="105"/>
      <c r="CIR31" s="105"/>
      <c r="CIS31" s="105"/>
      <c r="CIT31" s="105"/>
      <c r="CIU31" s="52"/>
      <c r="CIV31" s="106"/>
      <c r="CIW31" s="51"/>
      <c r="CIX31" s="52"/>
      <c r="CIY31" s="52"/>
      <c r="CIZ31" s="103"/>
      <c r="CJA31" s="104"/>
      <c r="CJB31" s="105"/>
      <c r="CJC31" s="105"/>
      <c r="CJD31" s="105"/>
      <c r="CJE31" s="105"/>
      <c r="CJF31" s="52"/>
      <c r="CJG31" s="106"/>
      <c r="CJH31" s="51"/>
      <c r="CJI31" s="52"/>
      <c r="CJJ31" s="52"/>
      <c r="CJK31" s="103"/>
      <c r="CJL31" s="104"/>
      <c r="CJM31" s="105"/>
      <c r="CJN31" s="105"/>
      <c r="CJO31" s="105"/>
      <c r="CJP31" s="105"/>
      <c r="CJQ31" s="52"/>
      <c r="CJR31" s="106"/>
      <c r="CJS31" s="51"/>
      <c r="CJT31" s="52"/>
      <c r="CJU31" s="52"/>
      <c r="CJV31" s="103"/>
      <c r="CJW31" s="104"/>
      <c r="CJX31" s="105"/>
      <c r="CJY31" s="105"/>
      <c r="CJZ31" s="105"/>
      <c r="CKA31" s="105"/>
      <c r="CKB31" s="52"/>
      <c r="CKC31" s="106"/>
      <c r="CKD31" s="51"/>
      <c r="CKE31" s="52"/>
      <c r="CKF31" s="52"/>
      <c r="CKG31" s="103"/>
      <c r="CKH31" s="104"/>
      <c r="CKI31" s="105"/>
      <c r="CKJ31" s="105"/>
      <c r="CKK31" s="105"/>
      <c r="CKL31" s="105"/>
      <c r="CKM31" s="52"/>
      <c r="CKN31" s="106"/>
      <c r="CKO31" s="51"/>
      <c r="CKP31" s="52"/>
      <c r="CKQ31" s="52"/>
      <c r="CKR31" s="103"/>
      <c r="CKS31" s="104"/>
      <c r="CKT31" s="105"/>
      <c r="CKU31" s="105"/>
      <c r="CKV31" s="105"/>
      <c r="CKW31" s="105"/>
      <c r="CKX31" s="52"/>
      <c r="CKY31" s="106"/>
      <c r="CKZ31" s="51"/>
      <c r="CLA31" s="52"/>
      <c r="CLB31" s="52"/>
      <c r="CLC31" s="103"/>
      <c r="CLD31" s="104"/>
      <c r="CLE31" s="105"/>
      <c r="CLF31" s="105"/>
      <c r="CLG31" s="105"/>
      <c r="CLH31" s="105"/>
      <c r="CLI31" s="52"/>
      <c r="CLJ31" s="106"/>
      <c r="CLK31" s="51"/>
      <c r="CLL31" s="52"/>
      <c r="CLM31" s="52"/>
      <c r="CLN31" s="103"/>
      <c r="CLO31" s="104"/>
      <c r="CLP31" s="105"/>
      <c r="CLQ31" s="105"/>
      <c r="CLR31" s="105"/>
      <c r="CLS31" s="105"/>
      <c r="CLT31" s="52"/>
      <c r="CLU31" s="106"/>
      <c r="CLV31" s="51"/>
      <c r="CLW31" s="52"/>
      <c r="CLX31" s="52"/>
      <c r="CLY31" s="103"/>
      <c r="CLZ31" s="104"/>
      <c r="CMA31" s="105"/>
      <c r="CMB31" s="105"/>
      <c r="CMC31" s="105"/>
      <c r="CMD31" s="105"/>
      <c r="CME31" s="52"/>
      <c r="CMF31" s="106"/>
      <c r="CMG31" s="51"/>
      <c r="CMH31" s="52"/>
      <c r="CMI31" s="52"/>
      <c r="CMJ31" s="103"/>
      <c r="CMK31" s="104"/>
      <c r="CML31" s="105"/>
      <c r="CMM31" s="105"/>
      <c r="CMN31" s="105"/>
      <c r="CMO31" s="105"/>
      <c r="CMP31" s="52"/>
      <c r="CMQ31" s="106"/>
      <c r="CMR31" s="51"/>
      <c r="CMS31" s="52"/>
      <c r="CMT31" s="52"/>
      <c r="CMU31" s="103"/>
      <c r="CMV31" s="104"/>
      <c r="CMW31" s="105"/>
      <c r="CMX31" s="105"/>
      <c r="CMY31" s="105"/>
      <c r="CMZ31" s="105"/>
      <c r="CNA31" s="52"/>
      <c r="CNB31" s="106"/>
      <c r="CNC31" s="51"/>
      <c r="CND31" s="52"/>
      <c r="CNE31" s="52"/>
      <c r="CNF31" s="103"/>
      <c r="CNG31" s="104"/>
      <c r="CNH31" s="105"/>
      <c r="CNI31" s="105"/>
      <c r="CNJ31" s="105"/>
      <c r="CNK31" s="105"/>
      <c r="CNL31" s="52"/>
      <c r="CNM31" s="106"/>
      <c r="CNN31" s="51"/>
      <c r="CNO31" s="52"/>
      <c r="CNP31" s="52"/>
      <c r="CNQ31" s="103"/>
      <c r="CNR31" s="104"/>
      <c r="CNS31" s="105"/>
      <c r="CNT31" s="105"/>
      <c r="CNU31" s="105"/>
      <c r="CNV31" s="105"/>
      <c r="CNW31" s="52"/>
      <c r="CNX31" s="106"/>
      <c r="CNY31" s="51"/>
      <c r="CNZ31" s="52"/>
      <c r="COA31" s="52"/>
      <c r="COB31" s="103"/>
      <c r="COC31" s="104"/>
      <c r="COD31" s="105"/>
      <c r="COE31" s="105"/>
      <c r="COF31" s="105"/>
      <c r="COG31" s="105"/>
      <c r="COH31" s="52"/>
      <c r="COI31" s="106"/>
      <c r="COJ31" s="51"/>
      <c r="COK31" s="52"/>
      <c r="COL31" s="52"/>
      <c r="COM31" s="103"/>
      <c r="CON31" s="104"/>
      <c r="COO31" s="105"/>
      <c r="COP31" s="105"/>
      <c r="COQ31" s="105"/>
      <c r="COR31" s="105"/>
      <c r="COS31" s="52"/>
      <c r="COT31" s="106"/>
      <c r="COU31" s="51"/>
      <c r="COV31" s="52"/>
      <c r="COW31" s="52"/>
      <c r="COX31" s="103"/>
      <c r="COY31" s="104"/>
      <c r="COZ31" s="105"/>
      <c r="CPA31" s="105"/>
      <c r="CPB31" s="105"/>
      <c r="CPC31" s="105"/>
      <c r="CPD31" s="52"/>
      <c r="CPE31" s="106"/>
      <c r="CPF31" s="51"/>
      <c r="CPG31" s="52"/>
      <c r="CPH31" s="52"/>
      <c r="CPI31" s="103"/>
      <c r="CPJ31" s="104"/>
      <c r="CPK31" s="105"/>
      <c r="CPL31" s="105"/>
      <c r="CPM31" s="105"/>
      <c r="CPN31" s="105"/>
      <c r="CPO31" s="52"/>
      <c r="CPP31" s="106"/>
      <c r="CPQ31" s="51"/>
      <c r="CPR31" s="52"/>
      <c r="CPS31" s="52"/>
      <c r="CPT31" s="103"/>
      <c r="CPU31" s="104"/>
      <c r="CPV31" s="105"/>
      <c r="CPW31" s="105"/>
      <c r="CPX31" s="105"/>
      <c r="CPY31" s="105"/>
      <c r="CPZ31" s="52"/>
      <c r="CQA31" s="106"/>
      <c r="CQB31" s="51"/>
      <c r="CQC31" s="52"/>
      <c r="CQD31" s="52"/>
      <c r="CQE31" s="103"/>
      <c r="CQF31" s="104"/>
      <c r="CQG31" s="105"/>
      <c r="CQH31" s="105"/>
      <c r="CQI31" s="105"/>
      <c r="CQJ31" s="105"/>
      <c r="CQK31" s="52"/>
      <c r="CQL31" s="106"/>
      <c r="CQM31" s="51"/>
      <c r="CQN31" s="52"/>
      <c r="CQO31" s="52"/>
      <c r="CQP31" s="103"/>
      <c r="CQQ31" s="104"/>
      <c r="CQR31" s="105"/>
      <c r="CQS31" s="105"/>
      <c r="CQT31" s="105"/>
      <c r="CQU31" s="105"/>
      <c r="CQV31" s="52"/>
      <c r="CQW31" s="106"/>
      <c r="CQX31" s="51"/>
      <c r="CQY31" s="52"/>
      <c r="CQZ31" s="52"/>
      <c r="CRA31" s="103"/>
      <c r="CRB31" s="104"/>
      <c r="CRC31" s="105"/>
      <c r="CRD31" s="105"/>
      <c r="CRE31" s="105"/>
      <c r="CRF31" s="105"/>
      <c r="CRG31" s="52"/>
      <c r="CRH31" s="106"/>
      <c r="CRI31" s="51"/>
      <c r="CRJ31" s="52"/>
      <c r="CRK31" s="52"/>
      <c r="CRL31" s="103"/>
      <c r="CRM31" s="104"/>
      <c r="CRN31" s="105"/>
      <c r="CRO31" s="105"/>
      <c r="CRP31" s="105"/>
      <c r="CRQ31" s="105"/>
      <c r="CRR31" s="52"/>
      <c r="CRS31" s="106"/>
      <c r="CRT31" s="51"/>
      <c r="CRU31" s="52"/>
      <c r="CRV31" s="52"/>
      <c r="CRW31" s="103"/>
      <c r="CRX31" s="104"/>
      <c r="CRY31" s="105"/>
      <c r="CRZ31" s="105"/>
      <c r="CSA31" s="105"/>
      <c r="CSB31" s="105"/>
      <c r="CSC31" s="52"/>
      <c r="CSD31" s="106"/>
      <c r="CSE31" s="51"/>
      <c r="CSF31" s="52"/>
      <c r="CSG31" s="52"/>
      <c r="CSH31" s="103"/>
      <c r="CSI31" s="104"/>
      <c r="CSJ31" s="105"/>
      <c r="CSK31" s="105"/>
      <c r="CSL31" s="105"/>
      <c r="CSM31" s="105"/>
      <c r="CSN31" s="52"/>
      <c r="CSO31" s="106"/>
      <c r="CSP31" s="51"/>
      <c r="CSQ31" s="52"/>
      <c r="CSR31" s="52"/>
      <c r="CSS31" s="103"/>
      <c r="CST31" s="104"/>
      <c r="CSU31" s="105"/>
      <c r="CSV31" s="105"/>
      <c r="CSW31" s="105"/>
      <c r="CSX31" s="105"/>
      <c r="CSY31" s="52"/>
      <c r="CSZ31" s="106"/>
      <c r="CTA31" s="51"/>
      <c r="CTB31" s="52"/>
      <c r="CTC31" s="52"/>
      <c r="CTD31" s="103"/>
      <c r="CTE31" s="104"/>
      <c r="CTF31" s="105"/>
      <c r="CTG31" s="105"/>
      <c r="CTH31" s="105"/>
      <c r="CTI31" s="105"/>
      <c r="CTJ31" s="52"/>
      <c r="CTK31" s="106"/>
      <c r="CTL31" s="51"/>
      <c r="CTM31" s="52"/>
      <c r="CTN31" s="52"/>
      <c r="CTO31" s="103"/>
      <c r="CTP31" s="104"/>
      <c r="CTQ31" s="105"/>
      <c r="CTR31" s="105"/>
      <c r="CTS31" s="105"/>
      <c r="CTT31" s="105"/>
      <c r="CTU31" s="52"/>
      <c r="CTV31" s="106"/>
      <c r="CTW31" s="51"/>
      <c r="CTX31" s="52"/>
      <c r="CTY31" s="52"/>
      <c r="CTZ31" s="103"/>
      <c r="CUA31" s="104"/>
      <c r="CUB31" s="105"/>
      <c r="CUC31" s="105"/>
      <c r="CUD31" s="105"/>
      <c r="CUE31" s="105"/>
      <c r="CUF31" s="52"/>
      <c r="CUG31" s="106"/>
      <c r="CUH31" s="51"/>
      <c r="CUI31" s="52"/>
      <c r="CUJ31" s="52"/>
      <c r="CUK31" s="103"/>
      <c r="CUL31" s="104"/>
      <c r="CUM31" s="105"/>
      <c r="CUN31" s="105"/>
      <c r="CUO31" s="105"/>
      <c r="CUP31" s="105"/>
      <c r="CUQ31" s="52"/>
      <c r="CUR31" s="106"/>
      <c r="CUS31" s="51"/>
      <c r="CUT31" s="52"/>
      <c r="CUU31" s="52"/>
      <c r="CUV31" s="103"/>
      <c r="CUW31" s="104"/>
      <c r="CUX31" s="105"/>
      <c r="CUY31" s="105"/>
      <c r="CUZ31" s="105"/>
      <c r="CVA31" s="105"/>
      <c r="CVB31" s="52"/>
      <c r="CVC31" s="106"/>
      <c r="CVD31" s="51"/>
      <c r="CVE31" s="52"/>
      <c r="CVF31" s="52"/>
      <c r="CVG31" s="103"/>
      <c r="CVH31" s="104"/>
      <c r="CVI31" s="105"/>
      <c r="CVJ31" s="105"/>
      <c r="CVK31" s="105"/>
      <c r="CVL31" s="105"/>
      <c r="CVM31" s="52"/>
      <c r="CVN31" s="106"/>
      <c r="CVO31" s="51"/>
      <c r="CVP31" s="52"/>
      <c r="CVQ31" s="52"/>
      <c r="CVR31" s="103"/>
      <c r="CVS31" s="104"/>
      <c r="CVT31" s="105"/>
      <c r="CVU31" s="105"/>
      <c r="CVV31" s="105"/>
      <c r="CVW31" s="105"/>
      <c r="CVX31" s="52"/>
      <c r="CVY31" s="106"/>
      <c r="CVZ31" s="51"/>
      <c r="CWA31" s="52"/>
      <c r="CWB31" s="52"/>
      <c r="CWC31" s="103"/>
      <c r="CWD31" s="104"/>
      <c r="CWE31" s="105"/>
      <c r="CWF31" s="105"/>
      <c r="CWG31" s="105"/>
      <c r="CWH31" s="105"/>
      <c r="CWI31" s="52"/>
      <c r="CWJ31" s="106"/>
      <c r="CWK31" s="51"/>
      <c r="CWL31" s="52"/>
      <c r="CWM31" s="52"/>
      <c r="CWN31" s="103"/>
      <c r="CWO31" s="104"/>
      <c r="CWP31" s="105"/>
      <c r="CWQ31" s="105"/>
      <c r="CWR31" s="105"/>
      <c r="CWS31" s="105"/>
      <c r="CWT31" s="52"/>
      <c r="CWU31" s="106"/>
      <c r="CWV31" s="51"/>
      <c r="CWW31" s="52"/>
      <c r="CWX31" s="52"/>
      <c r="CWY31" s="103"/>
      <c r="CWZ31" s="104"/>
      <c r="CXA31" s="105"/>
      <c r="CXB31" s="105"/>
      <c r="CXC31" s="105"/>
      <c r="CXD31" s="105"/>
      <c r="CXE31" s="52"/>
      <c r="CXF31" s="106"/>
      <c r="CXG31" s="51"/>
      <c r="CXH31" s="52"/>
      <c r="CXI31" s="52"/>
      <c r="CXJ31" s="103"/>
      <c r="CXK31" s="104"/>
      <c r="CXL31" s="105"/>
      <c r="CXM31" s="105"/>
      <c r="CXN31" s="105"/>
      <c r="CXO31" s="105"/>
      <c r="CXP31" s="52"/>
      <c r="CXQ31" s="106"/>
      <c r="CXR31" s="51"/>
      <c r="CXS31" s="52"/>
      <c r="CXT31" s="52"/>
      <c r="CXU31" s="103"/>
      <c r="CXV31" s="104"/>
      <c r="CXW31" s="105"/>
      <c r="CXX31" s="105"/>
      <c r="CXY31" s="105"/>
      <c r="CXZ31" s="105"/>
      <c r="CYA31" s="52"/>
      <c r="CYB31" s="106"/>
      <c r="CYC31" s="51"/>
      <c r="CYD31" s="52"/>
      <c r="CYE31" s="52"/>
      <c r="CYF31" s="103"/>
      <c r="CYG31" s="104"/>
      <c r="CYH31" s="105"/>
      <c r="CYI31" s="105"/>
      <c r="CYJ31" s="105"/>
      <c r="CYK31" s="105"/>
      <c r="CYL31" s="52"/>
      <c r="CYM31" s="106"/>
      <c r="CYN31" s="51"/>
      <c r="CYO31" s="52"/>
      <c r="CYP31" s="52"/>
      <c r="CYQ31" s="103"/>
      <c r="CYR31" s="104"/>
      <c r="CYS31" s="105"/>
      <c r="CYT31" s="105"/>
      <c r="CYU31" s="105"/>
      <c r="CYV31" s="105"/>
      <c r="CYW31" s="52"/>
      <c r="CYX31" s="106"/>
      <c r="CYY31" s="51"/>
      <c r="CYZ31" s="52"/>
      <c r="CZA31" s="52"/>
      <c r="CZB31" s="103"/>
      <c r="CZC31" s="104"/>
      <c r="CZD31" s="105"/>
      <c r="CZE31" s="105"/>
      <c r="CZF31" s="105"/>
      <c r="CZG31" s="105"/>
      <c r="CZH31" s="52"/>
      <c r="CZI31" s="106"/>
      <c r="CZJ31" s="51"/>
      <c r="CZK31" s="52"/>
      <c r="CZL31" s="52"/>
      <c r="CZM31" s="103"/>
      <c r="CZN31" s="104"/>
      <c r="CZO31" s="105"/>
      <c r="CZP31" s="105"/>
      <c r="CZQ31" s="105"/>
      <c r="CZR31" s="105"/>
      <c r="CZS31" s="52"/>
      <c r="CZT31" s="106"/>
      <c r="CZU31" s="51"/>
      <c r="CZV31" s="52"/>
      <c r="CZW31" s="52"/>
      <c r="CZX31" s="103"/>
      <c r="CZY31" s="104"/>
      <c r="CZZ31" s="105"/>
      <c r="DAA31" s="105"/>
      <c r="DAB31" s="105"/>
      <c r="DAC31" s="105"/>
      <c r="DAD31" s="52"/>
      <c r="DAE31" s="106"/>
      <c r="DAF31" s="51"/>
      <c r="DAG31" s="52"/>
      <c r="DAH31" s="52"/>
      <c r="DAI31" s="103"/>
      <c r="DAJ31" s="104"/>
      <c r="DAK31" s="105"/>
      <c r="DAL31" s="105"/>
      <c r="DAM31" s="105"/>
      <c r="DAN31" s="105"/>
      <c r="DAO31" s="52"/>
      <c r="DAP31" s="106"/>
      <c r="DAQ31" s="51"/>
      <c r="DAR31" s="52"/>
      <c r="DAS31" s="52"/>
      <c r="DAT31" s="103"/>
      <c r="DAU31" s="104"/>
      <c r="DAV31" s="105"/>
      <c r="DAW31" s="105"/>
      <c r="DAX31" s="105"/>
      <c r="DAY31" s="105"/>
      <c r="DAZ31" s="52"/>
      <c r="DBA31" s="106"/>
      <c r="DBB31" s="51"/>
      <c r="DBC31" s="52"/>
      <c r="DBD31" s="52"/>
      <c r="DBE31" s="103"/>
      <c r="DBF31" s="104"/>
      <c r="DBG31" s="105"/>
      <c r="DBH31" s="105"/>
      <c r="DBI31" s="105"/>
      <c r="DBJ31" s="105"/>
      <c r="DBK31" s="52"/>
      <c r="DBL31" s="106"/>
      <c r="DBM31" s="51"/>
      <c r="DBN31" s="52"/>
      <c r="DBO31" s="52"/>
      <c r="DBP31" s="103"/>
      <c r="DBQ31" s="104"/>
      <c r="DBR31" s="105"/>
      <c r="DBS31" s="105"/>
      <c r="DBT31" s="105"/>
      <c r="DBU31" s="105"/>
      <c r="DBV31" s="52"/>
      <c r="DBW31" s="106"/>
      <c r="DBX31" s="51"/>
      <c r="DBY31" s="52"/>
      <c r="DBZ31" s="52"/>
      <c r="DCA31" s="103"/>
      <c r="DCB31" s="104"/>
      <c r="DCC31" s="105"/>
      <c r="DCD31" s="105"/>
      <c r="DCE31" s="105"/>
      <c r="DCF31" s="105"/>
      <c r="DCG31" s="52"/>
      <c r="DCH31" s="106"/>
      <c r="DCI31" s="51"/>
      <c r="DCJ31" s="52"/>
      <c r="DCK31" s="52"/>
      <c r="DCL31" s="103"/>
      <c r="DCM31" s="104"/>
      <c r="DCN31" s="105"/>
      <c r="DCO31" s="105"/>
      <c r="DCP31" s="105"/>
      <c r="DCQ31" s="105"/>
      <c r="DCR31" s="52"/>
      <c r="DCS31" s="106"/>
      <c r="DCT31" s="51"/>
      <c r="DCU31" s="52"/>
      <c r="DCV31" s="52"/>
      <c r="DCW31" s="103"/>
      <c r="DCX31" s="104"/>
      <c r="DCY31" s="105"/>
      <c r="DCZ31" s="105"/>
      <c r="DDA31" s="105"/>
      <c r="DDB31" s="105"/>
      <c r="DDC31" s="52"/>
      <c r="DDD31" s="106"/>
      <c r="DDE31" s="51"/>
      <c r="DDF31" s="52"/>
      <c r="DDG31" s="52"/>
      <c r="DDH31" s="103"/>
      <c r="DDI31" s="104"/>
      <c r="DDJ31" s="105"/>
      <c r="DDK31" s="105"/>
      <c r="DDL31" s="105"/>
      <c r="DDM31" s="105"/>
      <c r="DDN31" s="52"/>
      <c r="DDO31" s="106"/>
      <c r="DDP31" s="51"/>
      <c r="DDQ31" s="52"/>
      <c r="DDR31" s="52"/>
      <c r="DDS31" s="103"/>
      <c r="DDT31" s="104"/>
      <c r="DDU31" s="105"/>
      <c r="DDV31" s="105"/>
      <c r="DDW31" s="105"/>
      <c r="DDX31" s="105"/>
      <c r="DDY31" s="52"/>
      <c r="DDZ31" s="106"/>
      <c r="DEA31" s="51"/>
      <c r="DEB31" s="52"/>
      <c r="DEC31" s="52"/>
      <c r="DED31" s="103"/>
      <c r="DEE31" s="104"/>
      <c r="DEF31" s="105"/>
      <c r="DEG31" s="105"/>
      <c r="DEH31" s="105"/>
      <c r="DEI31" s="105"/>
      <c r="DEJ31" s="52"/>
      <c r="DEK31" s="106"/>
      <c r="DEL31" s="51"/>
      <c r="DEM31" s="52"/>
      <c r="DEN31" s="52"/>
      <c r="DEO31" s="103"/>
      <c r="DEP31" s="104"/>
      <c r="DEQ31" s="105"/>
      <c r="DER31" s="105"/>
      <c r="DES31" s="105"/>
      <c r="DET31" s="105"/>
      <c r="DEU31" s="52"/>
      <c r="DEV31" s="106"/>
      <c r="DEW31" s="51"/>
      <c r="DEX31" s="52"/>
      <c r="DEY31" s="52"/>
      <c r="DEZ31" s="103"/>
      <c r="DFA31" s="104"/>
      <c r="DFB31" s="105"/>
      <c r="DFC31" s="105"/>
      <c r="DFD31" s="105"/>
      <c r="DFE31" s="105"/>
      <c r="DFF31" s="52"/>
      <c r="DFG31" s="106"/>
      <c r="DFH31" s="51"/>
      <c r="DFI31" s="52"/>
      <c r="DFJ31" s="52"/>
      <c r="DFK31" s="103"/>
      <c r="DFL31" s="104"/>
      <c r="DFM31" s="105"/>
      <c r="DFN31" s="105"/>
      <c r="DFO31" s="105"/>
      <c r="DFP31" s="105"/>
      <c r="DFQ31" s="52"/>
      <c r="DFR31" s="106"/>
      <c r="DFS31" s="51"/>
      <c r="DFT31" s="52"/>
      <c r="DFU31" s="52"/>
      <c r="DFV31" s="103"/>
      <c r="DFW31" s="104"/>
      <c r="DFX31" s="105"/>
      <c r="DFY31" s="105"/>
      <c r="DFZ31" s="105"/>
      <c r="DGA31" s="105"/>
      <c r="DGB31" s="52"/>
      <c r="DGC31" s="106"/>
      <c r="DGD31" s="51"/>
      <c r="DGE31" s="52"/>
      <c r="DGF31" s="52"/>
      <c r="DGG31" s="103"/>
      <c r="DGH31" s="104"/>
      <c r="DGI31" s="105"/>
      <c r="DGJ31" s="105"/>
      <c r="DGK31" s="105"/>
      <c r="DGL31" s="105"/>
      <c r="DGM31" s="52"/>
      <c r="DGN31" s="106"/>
      <c r="DGO31" s="51"/>
      <c r="DGP31" s="52"/>
      <c r="DGQ31" s="52"/>
      <c r="DGR31" s="103"/>
      <c r="DGS31" s="104"/>
      <c r="DGT31" s="105"/>
      <c r="DGU31" s="105"/>
      <c r="DGV31" s="105"/>
      <c r="DGW31" s="105"/>
      <c r="DGX31" s="52"/>
      <c r="DGY31" s="106"/>
      <c r="DGZ31" s="51"/>
      <c r="DHA31" s="52"/>
      <c r="DHB31" s="52"/>
      <c r="DHC31" s="103"/>
      <c r="DHD31" s="104"/>
      <c r="DHE31" s="105"/>
      <c r="DHF31" s="105"/>
      <c r="DHG31" s="105"/>
      <c r="DHH31" s="105"/>
      <c r="DHI31" s="52"/>
      <c r="DHJ31" s="106"/>
      <c r="DHK31" s="51"/>
      <c r="DHL31" s="52"/>
      <c r="DHM31" s="52"/>
      <c r="DHN31" s="103"/>
      <c r="DHO31" s="104"/>
      <c r="DHP31" s="105"/>
      <c r="DHQ31" s="105"/>
      <c r="DHR31" s="105"/>
      <c r="DHS31" s="105"/>
      <c r="DHT31" s="52"/>
      <c r="DHU31" s="106"/>
      <c r="DHV31" s="51"/>
      <c r="DHW31" s="52"/>
      <c r="DHX31" s="52"/>
      <c r="DHY31" s="103"/>
      <c r="DHZ31" s="104"/>
      <c r="DIA31" s="105"/>
      <c r="DIB31" s="105"/>
      <c r="DIC31" s="105"/>
      <c r="DID31" s="105"/>
      <c r="DIE31" s="52"/>
      <c r="DIF31" s="106"/>
      <c r="DIG31" s="51"/>
      <c r="DIH31" s="52"/>
      <c r="DII31" s="52"/>
      <c r="DIJ31" s="103"/>
      <c r="DIK31" s="104"/>
      <c r="DIL31" s="105"/>
      <c r="DIM31" s="105"/>
      <c r="DIN31" s="105"/>
      <c r="DIO31" s="105"/>
      <c r="DIP31" s="52"/>
      <c r="DIQ31" s="106"/>
      <c r="DIR31" s="51"/>
      <c r="DIS31" s="52"/>
      <c r="DIT31" s="52"/>
      <c r="DIU31" s="103"/>
      <c r="DIV31" s="104"/>
      <c r="DIW31" s="105"/>
      <c r="DIX31" s="105"/>
      <c r="DIY31" s="105"/>
      <c r="DIZ31" s="105"/>
      <c r="DJA31" s="52"/>
      <c r="DJB31" s="106"/>
      <c r="DJC31" s="51"/>
      <c r="DJD31" s="52"/>
      <c r="DJE31" s="52"/>
      <c r="DJF31" s="103"/>
      <c r="DJG31" s="104"/>
      <c r="DJH31" s="105"/>
      <c r="DJI31" s="105"/>
      <c r="DJJ31" s="105"/>
      <c r="DJK31" s="105"/>
      <c r="DJL31" s="52"/>
      <c r="DJM31" s="106"/>
      <c r="DJN31" s="51"/>
      <c r="DJO31" s="52"/>
      <c r="DJP31" s="52"/>
      <c r="DJQ31" s="103"/>
      <c r="DJR31" s="104"/>
      <c r="DJS31" s="105"/>
      <c r="DJT31" s="105"/>
      <c r="DJU31" s="105"/>
      <c r="DJV31" s="105"/>
      <c r="DJW31" s="52"/>
      <c r="DJX31" s="106"/>
      <c r="DJY31" s="51"/>
      <c r="DJZ31" s="52"/>
      <c r="DKA31" s="52"/>
      <c r="DKB31" s="103"/>
      <c r="DKC31" s="104"/>
      <c r="DKD31" s="105"/>
      <c r="DKE31" s="105"/>
      <c r="DKF31" s="105"/>
      <c r="DKG31" s="105"/>
      <c r="DKH31" s="52"/>
      <c r="DKI31" s="106"/>
      <c r="DKJ31" s="51"/>
      <c r="DKK31" s="52"/>
      <c r="DKL31" s="52"/>
      <c r="DKM31" s="103"/>
      <c r="DKN31" s="104"/>
      <c r="DKO31" s="105"/>
      <c r="DKP31" s="105"/>
      <c r="DKQ31" s="105"/>
      <c r="DKR31" s="105"/>
      <c r="DKS31" s="52"/>
      <c r="DKT31" s="106"/>
      <c r="DKU31" s="51"/>
      <c r="DKV31" s="52"/>
      <c r="DKW31" s="52"/>
      <c r="DKX31" s="103"/>
      <c r="DKY31" s="104"/>
      <c r="DKZ31" s="105"/>
      <c r="DLA31" s="105"/>
      <c r="DLB31" s="105"/>
      <c r="DLC31" s="105"/>
      <c r="DLD31" s="52"/>
      <c r="DLE31" s="106"/>
      <c r="DLF31" s="51"/>
      <c r="DLG31" s="52"/>
      <c r="DLH31" s="52"/>
      <c r="DLI31" s="103"/>
      <c r="DLJ31" s="104"/>
      <c r="DLK31" s="105"/>
      <c r="DLL31" s="105"/>
      <c r="DLM31" s="105"/>
      <c r="DLN31" s="105"/>
      <c r="DLO31" s="52"/>
      <c r="DLP31" s="106"/>
      <c r="DLQ31" s="51"/>
      <c r="DLR31" s="52"/>
      <c r="DLS31" s="52"/>
      <c r="DLT31" s="103"/>
      <c r="DLU31" s="104"/>
      <c r="DLV31" s="105"/>
      <c r="DLW31" s="105"/>
      <c r="DLX31" s="105"/>
      <c r="DLY31" s="105"/>
      <c r="DLZ31" s="52"/>
      <c r="DMA31" s="106"/>
      <c r="DMB31" s="51"/>
      <c r="DMC31" s="52"/>
      <c r="DMD31" s="52"/>
      <c r="DME31" s="103"/>
      <c r="DMF31" s="104"/>
      <c r="DMG31" s="105"/>
      <c r="DMH31" s="105"/>
      <c r="DMI31" s="105"/>
      <c r="DMJ31" s="105"/>
      <c r="DMK31" s="52"/>
      <c r="DML31" s="106"/>
      <c r="DMM31" s="51"/>
      <c r="DMN31" s="52"/>
      <c r="DMO31" s="52"/>
      <c r="DMP31" s="103"/>
      <c r="DMQ31" s="104"/>
      <c r="DMR31" s="105"/>
      <c r="DMS31" s="105"/>
      <c r="DMT31" s="105"/>
      <c r="DMU31" s="105"/>
      <c r="DMV31" s="52"/>
      <c r="DMW31" s="106"/>
      <c r="DMX31" s="51"/>
      <c r="DMY31" s="52"/>
      <c r="DMZ31" s="52"/>
      <c r="DNA31" s="103"/>
      <c r="DNB31" s="104"/>
      <c r="DNC31" s="105"/>
      <c r="DND31" s="105"/>
      <c r="DNE31" s="105"/>
      <c r="DNF31" s="105"/>
      <c r="DNG31" s="52"/>
      <c r="DNH31" s="106"/>
      <c r="DNI31" s="51"/>
      <c r="DNJ31" s="52"/>
      <c r="DNK31" s="52"/>
      <c r="DNL31" s="103"/>
      <c r="DNM31" s="104"/>
      <c r="DNN31" s="105"/>
      <c r="DNO31" s="105"/>
      <c r="DNP31" s="105"/>
      <c r="DNQ31" s="105"/>
      <c r="DNR31" s="52"/>
      <c r="DNS31" s="106"/>
      <c r="DNT31" s="51"/>
      <c r="DNU31" s="52"/>
      <c r="DNV31" s="52"/>
      <c r="DNW31" s="103"/>
      <c r="DNX31" s="104"/>
      <c r="DNY31" s="105"/>
      <c r="DNZ31" s="105"/>
      <c r="DOA31" s="105"/>
      <c r="DOB31" s="105"/>
      <c r="DOC31" s="52"/>
      <c r="DOD31" s="106"/>
      <c r="DOE31" s="51"/>
      <c r="DOF31" s="52"/>
      <c r="DOG31" s="52"/>
      <c r="DOH31" s="103"/>
      <c r="DOI31" s="104"/>
      <c r="DOJ31" s="105"/>
      <c r="DOK31" s="105"/>
      <c r="DOL31" s="105"/>
      <c r="DOM31" s="105"/>
      <c r="DON31" s="52"/>
      <c r="DOO31" s="106"/>
      <c r="DOP31" s="51"/>
      <c r="DOQ31" s="52"/>
      <c r="DOR31" s="52"/>
      <c r="DOS31" s="103"/>
      <c r="DOT31" s="104"/>
      <c r="DOU31" s="105"/>
      <c r="DOV31" s="105"/>
      <c r="DOW31" s="105"/>
      <c r="DOX31" s="105"/>
      <c r="DOY31" s="52"/>
      <c r="DOZ31" s="106"/>
      <c r="DPA31" s="51"/>
      <c r="DPB31" s="52"/>
      <c r="DPC31" s="52"/>
      <c r="DPD31" s="103"/>
      <c r="DPE31" s="104"/>
      <c r="DPF31" s="105"/>
      <c r="DPG31" s="105"/>
      <c r="DPH31" s="105"/>
      <c r="DPI31" s="105"/>
      <c r="DPJ31" s="52"/>
      <c r="DPK31" s="106"/>
      <c r="DPL31" s="51"/>
      <c r="DPM31" s="52"/>
      <c r="DPN31" s="52"/>
      <c r="DPO31" s="103"/>
      <c r="DPP31" s="104"/>
      <c r="DPQ31" s="105"/>
      <c r="DPR31" s="105"/>
      <c r="DPS31" s="105"/>
      <c r="DPT31" s="105"/>
      <c r="DPU31" s="52"/>
      <c r="DPV31" s="106"/>
      <c r="DPW31" s="51"/>
      <c r="DPX31" s="52"/>
      <c r="DPY31" s="52"/>
      <c r="DPZ31" s="103"/>
      <c r="DQA31" s="104"/>
      <c r="DQB31" s="105"/>
      <c r="DQC31" s="105"/>
      <c r="DQD31" s="105"/>
      <c r="DQE31" s="105"/>
      <c r="DQF31" s="52"/>
      <c r="DQG31" s="106"/>
      <c r="DQH31" s="51"/>
      <c r="DQI31" s="52"/>
      <c r="DQJ31" s="52"/>
      <c r="DQK31" s="103"/>
      <c r="DQL31" s="104"/>
      <c r="DQM31" s="105"/>
      <c r="DQN31" s="105"/>
      <c r="DQO31" s="105"/>
      <c r="DQP31" s="105"/>
      <c r="DQQ31" s="52"/>
      <c r="DQR31" s="106"/>
      <c r="DQS31" s="51"/>
      <c r="DQT31" s="52"/>
      <c r="DQU31" s="52"/>
      <c r="DQV31" s="103"/>
      <c r="DQW31" s="104"/>
      <c r="DQX31" s="105"/>
      <c r="DQY31" s="105"/>
      <c r="DQZ31" s="105"/>
      <c r="DRA31" s="105"/>
      <c r="DRB31" s="52"/>
      <c r="DRC31" s="106"/>
      <c r="DRD31" s="51"/>
      <c r="DRE31" s="52"/>
      <c r="DRF31" s="52"/>
      <c r="DRG31" s="103"/>
      <c r="DRH31" s="104"/>
      <c r="DRI31" s="105"/>
      <c r="DRJ31" s="105"/>
      <c r="DRK31" s="105"/>
      <c r="DRL31" s="105"/>
      <c r="DRM31" s="52"/>
      <c r="DRN31" s="106"/>
      <c r="DRO31" s="51"/>
      <c r="DRP31" s="52"/>
      <c r="DRQ31" s="52"/>
      <c r="DRR31" s="103"/>
      <c r="DRS31" s="104"/>
      <c r="DRT31" s="105"/>
      <c r="DRU31" s="105"/>
      <c r="DRV31" s="105"/>
      <c r="DRW31" s="105"/>
      <c r="DRX31" s="52"/>
      <c r="DRY31" s="106"/>
      <c r="DRZ31" s="51"/>
      <c r="DSA31" s="52"/>
      <c r="DSB31" s="52"/>
      <c r="DSC31" s="103"/>
      <c r="DSD31" s="104"/>
      <c r="DSE31" s="105"/>
      <c r="DSF31" s="105"/>
      <c r="DSG31" s="105"/>
      <c r="DSH31" s="105"/>
      <c r="DSI31" s="52"/>
      <c r="DSJ31" s="106"/>
      <c r="DSK31" s="51"/>
      <c r="DSL31" s="52"/>
      <c r="DSM31" s="52"/>
      <c r="DSN31" s="103"/>
      <c r="DSO31" s="104"/>
      <c r="DSP31" s="105"/>
      <c r="DSQ31" s="105"/>
      <c r="DSR31" s="105"/>
      <c r="DSS31" s="105"/>
      <c r="DST31" s="52"/>
      <c r="DSU31" s="106"/>
      <c r="DSV31" s="51"/>
      <c r="DSW31" s="52"/>
      <c r="DSX31" s="52"/>
      <c r="DSY31" s="103"/>
      <c r="DSZ31" s="104"/>
      <c r="DTA31" s="105"/>
      <c r="DTB31" s="105"/>
      <c r="DTC31" s="105"/>
      <c r="DTD31" s="105"/>
      <c r="DTE31" s="52"/>
      <c r="DTF31" s="106"/>
      <c r="DTG31" s="51"/>
      <c r="DTH31" s="52"/>
      <c r="DTI31" s="52"/>
      <c r="DTJ31" s="103"/>
      <c r="DTK31" s="104"/>
      <c r="DTL31" s="105"/>
      <c r="DTM31" s="105"/>
      <c r="DTN31" s="105"/>
      <c r="DTO31" s="105"/>
      <c r="DTP31" s="52"/>
      <c r="DTQ31" s="106"/>
      <c r="DTR31" s="51"/>
      <c r="DTS31" s="52"/>
      <c r="DTT31" s="52"/>
      <c r="DTU31" s="103"/>
      <c r="DTV31" s="104"/>
      <c r="DTW31" s="105"/>
      <c r="DTX31" s="105"/>
      <c r="DTY31" s="105"/>
      <c r="DTZ31" s="105"/>
      <c r="DUA31" s="52"/>
      <c r="DUB31" s="106"/>
      <c r="DUC31" s="51"/>
      <c r="DUD31" s="52"/>
      <c r="DUE31" s="52"/>
      <c r="DUF31" s="103"/>
      <c r="DUG31" s="104"/>
      <c r="DUH31" s="105"/>
      <c r="DUI31" s="105"/>
      <c r="DUJ31" s="105"/>
      <c r="DUK31" s="105"/>
      <c r="DUL31" s="52"/>
      <c r="DUM31" s="106"/>
      <c r="DUN31" s="51"/>
      <c r="DUO31" s="52"/>
      <c r="DUP31" s="52"/>
      <c r="DUQ31" s="103"/>
      <c r="DUR31" s="104"/>
      <c r="DUS31" s="105"/>
      <c r="DUT31" s="105"/>
      <c r="DUU31" s="105"/>
      <c r="DUV31" s="105"/>
      <c r="DUW31" s="52"/>
      <c r="DUX31" s="106"/>
      <c r="DUY31" s="51"/>
      <c r="DUZ31" s="52"/>
      <c r="DVA31" s="52"/>
      <c r="DVB31" s="103"/>
      <c r="DVC31" s="104"/>
      <c r="DVD31" s="105"/>
      <c r="DVE31" s="105"/>
      <c r="DVF31" s="105"/>
      <c r="DVG31" s="105"/>
      <c r="DVH31" s="52"/>
      <c r="DVI31" s="106"/>
      <c r="DVJ31" s="51"/>
      <c r="DVK31" s="52"/>
      <c r="DVL31" s="52"/>
      <c r="DVM31" s="103"/>
      <c r="DVN31" s="104"/>
      <c r="DVO31" s="105"/>
      <c r="DVP31" s="105"/>
      <c r="DVQ31" s="105"/>
      <c r="DVR31" s="105"/>
      <c r="DVS31" s="52"/>
      <c r="DVT31" s="106"/>
      <c r="DVU31" s="51"/>
      <c r="DVV31" s="52"/>
      <c r="DVW31" s="52"/>
      <c r="DVX31" s="103"/>
      <c r="DVY31" s="104"/>
      <c r="DVZ31" s="105"/>
      <c r="DWA31" s="105"/>
      <c r="DWB31" s="105"/>
      <c r="DWC31" s="105"/>
      <c r="DWD31" s="52"/>
      <c r="DWE31" s="106"/>
      <c r="DWF31" s="51"/>
      <c r="DWG31" s="52"/>
      <c r="DWH31" s="52"/>
      <c r="DWI31" s="103"/>
      <c r="DWJ31" s="104"/>
      <c r="DWK31" s="105"/>
      <c r="DWL31" s="105"/>
      <c r="DWM31" s="105"/>
      <c r="DWN31" s="105"/>
      <c r="DWO31" s="52"/>
      <c r="DWP31" s="106"/>
      <c r="DWQ31" s="51"/>
      <c r="DWR31" s="52"/>
      <c r="DWS31" s="52"/>
      <c r="DWT31" s="103"/>
      <c r="DWU31" s="104"/>
      <c r="DWV31" s="105"/>
      <c r="DWW31" s="105"/>
      <c r="DWX31" s="105"/>
      <c r="DWY31" s="105"/>
      <c r="DWZ31" s="52"/>
      <c r="DXA31" s="106"/>
      <c r="DXB31" s="51"/>
      <c r="DXC31" s="52"/>
      <c r="DXD31" s="52"/>
      <c r="DXE31" s="103"/>
      <c r="DXF31" s="104"/>
      <c r="DXG31" s="105"/>
      <c r="DXH31" s="105"/>
      <c r="DXI31" s="105"/>
      <c r="DXJ31" s="105"/>
      <c r="DXK31" s="52"/>
      <c r="DXL31" s="106"/>
      <c r="DXM31" s="51"/>
      <c r="DXN31" s="52"/>
      <c r="DXO31" s="52"/>
      <c r="DXP31" s="103"/>
      <c r="DXQ31" s="104"/>
      <c r="DXR31" s="105"/>
      <c r="DXS31" s="105"/>
      <c r="DXT31" s="105"/>
      <c r="DXU31" s="105"/>
      <c r="DXV31" s="52"/>
      <c r="DXW31" s="106"/>
      <c r="DXX31" s="51"/>
      <c r="DXY31" s="52"/>
      <c r="DXZ31" s="52"/>
      <c r="DYA31" s="103"/>
      <c r="DYB31" s="104"/>
      <c r="DYC31" s="105"/>
      <c r="DYD31" s="105"/>
      <c r="DYE31" s="105"/>
      <c r="DYF31" s="105"/>
      <c r="DYG31" s="52"/>
      <c r="DYH31" s="106"/>
      <c r="DYI31" s="51"/>
      <c r="DYJ31" s="52"/>
      <c r="DYK31" s="52"/>
      <c r="DYL31" s="103"/>
      <c r="DYM31" s="104"/>
      <c r="DYN31" s="105"/>
      <c r="DYO31" s="105"/>
      <c r="DYP31" s="105"/>
      <c r="DYQ31" s="105"/>
      <c r="DYR31" s="52"/>
      <c r="DYS31" s="106"/>
      <c r="DYT31" s="51"/>
      <c r="DYU31" s="52"/>
      <c r="DYV31" s="52"/>
      <c r="DYW31" s="103"/>
      <c r="DYX31" s="104"/>
      <c r="DYY31" s="105"/>
      <c r="DYZ31" s="105"/>
      <c r="DZA31" s="105"/>
      <c r="DZB31" s="105"/>
      <c r="DZC31" s="52"/>
      <c r="DZD31" s="106"/>
      <c r="DZE31" s="51"/>
      <c r="DZF31" s="52"/>
      <c r="DZG31" s="52"/>
      <c r="DZH31" s="103"/>
      <c r="DZI31" s="104"/>
      <c r="DZJ31" s="105"/>
      <c r="DZK31" s="105"/>
      <c r="DZL31" s="105"/>
      <c r="DZM31" s="105"/>
      <c r="DZN31" s="52"/>
      <c r="DZO31" s="106"/>
      <c r="DZP31" s="51"/>
      <c r="DZQ31" s="52"/>
      <c r="DZR31" s="52"/>
      <c r="DZS31" s="103"/>
      <c r="DZT31" s="104"/>
      <c r="DZU31" s="105"/>
      <c r="DZV31" s="105"/>
      <c r="DZW31" s="105"/>
      <c r="DZX31" s="105"/>
      <c r="DZY31" s="52"/>
      <c r="DZZ31" s="106"/>
      <c r="EAA31" s="51"/>
      <c r="EAB31" s="52"/>
      <c r="EAC31" s="52"/>
      <c r="EAD31" s="103"/>
      <c r="EAE31" s="104"/>
      <c r="EAF31" s="105"/>
      <c r="EAG31" s="105"/>
      <c r="EAH31" s="105"/>
      <c r="EAI31" s="105"/>
      <c r="EAJ31" s="52"/>
      <c r="EAK31" s="106"/>
      <c r="EAL31" s="51"/>
      <c r="EAM31" s="52"/>
      <c r="EAN31" s="52"/>
      <c r="EAO31" s="103"/>
      <c r="EAP31" s="104"/>
      <c r="EAQ31" s="105"/>
      <c r="EAR31" s="105"/>
      <c r="EAS31" s="105"/>
      <c r="EAT31" s="105"/>
      <c r="EAU31" s="52"/>
      <c r="EAV31" s="106"/>
      <c r="EAW31" s="51"/>
      <c r="EAX31" s="52"/>
      <c r="EAY31" s="52"/>
      <c r="EAZ31" s="103"/>
      <c r="EBA31" s="104"/>
      <c r="EBB31" s="105"/>
      <c r="EBC31" s="105"/>
      <c r="EBD31" s="105"/>
      <c r="EBE31" s="105"/>
      <c r="EBF31" s="52"/>
      <c r="EBG31" s="106"/>
      <c r="EBH31" s="51"/>
      <c r="EBI31" s="52"/>
      <c r="EBJ31" s="52"/>
      <c r="EBK31" s="103"/>
      <c r="EBL31" s="104"/>
      <c r="EBM31" s="105"/>
      <c r="EBN31" s="105"/>
      <c r="EBO31" s="105"/>
      <c r="EBP31" s="105"/>
      <c r="EBQ31" s="52"/>
      <c r="EBR31" s="106"/>
      <c r="EBS31" s="51"/>
      <c r="EBT31" s="52"/>
      <c r="EBU31" s="52"/>
      <c r="EBV31" s="103"/>
      <c r="EBW31" s="104"/>
      <c r="EBX31" s="105"/>
      <c r="EBY31" s="105"/>
      <c r="EBZ31" s="105"/>
      <c r="ECA31" s="105"/>
      <c r="ECB31" s="52"/>
      <c r="ECC31" s="106"/>
      <c r="ECD31" s="51"/>
      <c r="ECE31" s="52"/>
      <c r="ECF31" s="52"/>
      <c r="ECG31" s="103"/>
      <c r="ECH31" s="104"/>
      <c r="ECI31" s="105"/>
      <c r="ECJ31" s="105"/>
      <c r="ECK31" s="105"/>
      <c r="ECL31" s="105"/>
      <c r="ECM31" s="52"/>
      <c r="ECN31" s="106"/>
      <c r="ECO31" s="51"/>
      <c r="ECP31" s="52"/>
      <c r="ECQ31" s="52"/>
      <c r="ECR31" s="103"/>
      <c r="ECS31" s="104"/>
      <c r="ECT31" s="105"/>
      <c r="ECU31" s="105"/>
      <c r="ECV31" s="105"/>
      <c r="ECW31" s="105"/>
      <c r="ECX31" s="52"/>
      <c r="ECY31" s="106"/>
      <c r="ECZ31" s="51"/>
      <c r="EDA31" s="52"/>
      <c r="EDB31" s="52"/>
      <c r="EDC31" s="103"/>
      <c r="EDD31" s="104"/>
      <c r="EDE31" s="105"/>
      <c r="EDF31" s="105"/>
      <c r="EDG31" s="105"/>
      <c r="EDH31" s="105"/>
      <c r="EDI31" s="52"/>
      <c r="EDJ31" s="106"/>
      <c r="EDK31" s="51"/>
      <c r="EDL31" s="52"/>
      <c r="EDM31" s="52"/>
      <c r="EDN31" s="103"/>
      <c r="EDO31" s="104"/>
      <c r="EDP31" s="105"/>
      <c r="EDQ31" s="105"/>
      <c r="EDR31" s="105"/>
      <c r="EDS31" s="105"/>
      <c r="EDT31" s="52"/>
      <c r="EDU31" s="106"/>
      <c r="EDV31" s="51"/>
      <c r="EDW31" s="52"/>
      <c r="EDX31" s="52"/>
      <c r="EDY31" s="103"/>
      <c r="EDZ31" s="104"/>
      <c r="EEA31" s="105"/>
      <c r="EEB31" s="105"/>
      <c r="EEC31" s="105"/>
      <c r="EED31" s="105"/>
      <c r="EEE31" s="52"/>
      <c r="EEF31" s="106"/>
      <c r="EEG31" s="51"/>
      <c r="EEH31" s="52"/>
      <c r="EEI31" s="52"/>
      <c r="EEJ31" s="103"/>
      <c r="EEK31" s="104"/>
      <c r="EEL31" s="105"/>
      <c r="EEM31" s="105"/>
      <c r="EEN31" s="105"/>
      <c r="EEO31" s="105"/>
      <c r="EEP31" s="52"/>
      <c r="EEQ31" s="106"/>
      <c r="EER31" s="51"/>
      <c r="EES31" s="52"/>
      <c r="EET31" s="52"/>
      <c r="EEU31" s="103"/>
      <c r="EEV31" s="104"/>
      <c r="EEW31" s="105"/>
      <c r="EEX31" s="105"/>
      <c r="EEY31" s="105"/>
      <c r="EEZ31" s="105"/>
      <c r="EFA31" s="52"/>
      <c r="EFB31" s="106"/>
      <c r="EFC31" s="51"/>
      <c r="EFD31" s="52"/>
      <c r="EFE31" s="52"/>
      <c r="EFF31" s="103"/>
      <c r="EFG31" s="104"/>
      <c r="EFH31" s="105"/>
      <c r="EFI31" s="105"/>
      <c r="EFJ31" s="105"/>
      <c r="EFK31" s="105"/>
      <c r="EFL31" s="52"/>
      <c r="EFM31" s="106"/>
      <c r="EFN31" s="51"/>
      <c r="EFO31" s="52"/>
      <c r="EFP31" s="52"/>
      <c r="EFQ31" s="103"/>
      <c r="EFR31" s="104"/>
      <c r="EFS31" s="105"/>
      <c r="EFT31" s="105"/>
      <c r="EFU31" s="105"/>
      <c r="EFV31" s="105"/>
      <c r="EFW31" s="52"/>
      <c r="EFX31" s="106"/>
      <c r="EFY31" s="51"/>
      <c r="EFZ31" s="52"/>
      <c r="EGA31" s="52"/>
      <c r="EGB31" s="103"/>
      <c r="EGC31" s="104"/>
      <c r="EGD31" s="105"/>
      <c r="EGE31" s="105"/>
      <c r="EGF31" s="105"/>
      <c r="EGG31" s="105"/>
      <c r="EGH31" s="52"/>
      <c r="EGI31" s="106"/>
      <c r="EGJ31" s="51"/>
      <c r="EGK31" s="52"/>
      <c r="EGL31" s="52"/>
      <c r="EGM31" s="103"/>
      <c r="EGN31" s="104"/>
      <c r="EGO31" s="105"/>
      <c r="EGP31" s="105"/>
      <c r="EGQ31" s="105"/>
      <c r="EGR31" s="105"/>
      <c r="EGS31" s="52"/>
      <c r="EGT31" s="106"/>
      <c r="EGU31" s="51"/>
      <c r="EGV31" s="52"/>
      <c r="EGW31" s="52"/>
      <c r="EGX31" s="103"/>
      <c r="EGY31" s="104"/>
      <c r="EGZ31" s="105"/>
      <c r="EHA31" s="105"/>
      <c r="EHB31" s="105"/>
      <c r="EHC31" s="105"/>
      <c r="EHD31" s="52"/>
      <c r="EHE31" s="106"/>
      <c r="EHF31" s="51"/>
      <c r="EHG31" s="52"/>
      <c r="EHH31" s="52"/>
      <c r="EHI31" s="103"/>
      <c r="EHJ31" s="104"/>
      <c r="EHK31" s="105"/>
      <c r="EHL31" s="105"/>
      <c r="EHM31" s="105"/>
      <c r="EHN31" s="105"/>
      <c r="EHO31" s="52"/>
      <c r="EHP31" s="106"/>
      <c r="EHQ31" s="51"/>
      <c r="EHR31" s="52"/>
      <c r="EHS31" s="52"/>
      <c r="EHT31" s="103"/>
      <c r="EHU31" s="104"/>
      <c r="EHV31" s="105"/>
      <c r="EHW31" s="105"/>
      <c r="EHX31" s="105"/>
      <c r="EHY31" s="105"/>
      <c r="EHZ31" s="52"/>
      <c r="EIA31" s="106"/>
      <c r="EIB31" s="51"/>
      <c r="EIC31" s="52"/>
      <c r="EID31" s="52"/>
      <c r="EIE31" s="103"/>
      <c r="EIF31" s="104"/>
      <c r="EIG31" s="105"/>
      <c r="EIH31" s="105"/>
      <c r="EII31" s="105"/>
      <c r="EIJ31" s="105"/>
      <c r="EIK31" s="52"/>
      <c r="EIL31" s="106"/>
      <c r="EIM31" s="51"/>
      <c r="EIN31" s="52"/>
      <c r="EIO31" s="52"/>
      <c r="EIP31" s="103"/>
      <c r="EIQ31" s="104"/>
      <c r="EIR31" s="105"/>
      <c r="EIS31" s="105"/>
      <c r="EIT31" s="105"/>
      <c r="EIU31" s="105"/>
      <c r="EIV31" s="52"/>
      <c r="EIW31" s="106"/>
      <c r="EIX31" s="51"/>
      <c r="EIY31" s="52"/>
      <c r="EIZ31" s="52"/>
      <c r="EJA31" s="103"/>
      <c r="EJB31" s="104"/>
      <c r="EJC31" s="105"/>
      <c r="EJD31" s="105"/>
      <c r="EJE31" s="105"/>
      <c r="EJF31" s="105"/>
      <c r="EJG31" s="52"/>
      <c r="EJH31" s="106"/>
      <c r="EJI31" s="51"/>
      <c r="EJJ31" s="52"/>
      <c r="EJK31" s="52"/>
      <c r="EJL31" s="103"/>
      <c r="EJM31" s="104"/>
      <c r="EJN31" s="105"/>
      <c r="EJO31" s="105"/>
      <c r="EJP31" s="105"/>
      <c r="EJQ31" s="105"/>
      <c r="EJR31" s="52"/>
      <c r="EJS31" s="106"/>
      <c r="EJT31" s="51"/>
      <c r="EJU31" s="52"/>
      <c r="EJV31" s="52"/>
      <c r="EJW31" s="103"/>
      <c r="EJX31" s="104"/>
      <c r="EJY31" s="105"/>
      <c r="EJZ31" s="105"/>
      <c r="EKA31" s="105"/>
      <c r="EKB31" s="105"/>
      <c r="EKC31" s="52"/>
      <c r="EKD31" s="106"/>
      <c r="EKE31" s="51"/>
      <c r="EKF31" s="52"/>
      <c r="EKG31" s="52"/>
      <c r="EKH31" s="103"/>
      <c r="EKI31" s="104"/>
      <c r="EKJ31" s="105"/>
      <c r="EKK31" s="105"/>
      <c r="EKL31" s="105"/>
      <c r="EKM31" s="105"/>
      <c r="EKN31" s="52"/>
      <c r="EKO31" s="106"/>
      <c r="EKP31" s="51"/>
      <c r="EKQ31" s="52"/>
      <c r="EKR31" s="52"/>
      <c r="EKS31" s="103"/>
      <c r="EKT31" s="104"/>
      <c r="EKU31" s="105"/>
      <c r="EKV31" s="105"/>
      <c r="EKW31" s="105"/>
      <c r="EKX31" s="105"/>
      <c r="EKY31" s="52"/>
      <c r="EKZ31" s="106"/>
      <c r="ELA31" s="51"/>
      <c r="ELB31" s="52"/>
      <c r="ELC31" s="52"/>
      <c r="ELD31" s="103"/>
      <c r="ELE31" s="104"/>
      <c r="ELF31" s="105"/>
      <c r="ELG31" s="105"/>
      <c r="ELH31" s="105"/>
      <c r="ELI31" s="105"/>
      <c r="ELJ31" s="52"/>
      <c r="ELK31" s="106"/>
      <c r="ELL31" s="51"/>
      <c r="ELM31" s="52"/>
      <c r="ELN31" s="52"/>
      <c r="ELO31" s="103"/>
      <c r="ELP31" s="104"/>
      <c r="ELQ31" s="105"/>
      <c r="ELR31" s="105"/>
      <c r="ELS31" s="105"/>
      <c r="ELT31" s="105"/>
      <c r="ELU31" s="52"/>
      <c r="ELV31" s="106"/>
      <c r="ELW31" s="51"/>
      <c r="ELX31" s="52"/>
      <c r="ELY31" s="52"/>
      <c r="ELZ31" s="103"/>
      <c r="EMA31" s="104"/>
      <c r="EMB31" s="105"/>
      <c r="EMC31" s="105"/>
      <c r="EMD31" s="105"/>
      <c r="EME31" s="105"/>
      <c r="EMF31" s="52"/>
      <c r="EMG31" s="106"/>
      <c r="EMH31" s="51"/>
      <c r="EMI31" s="52"/>
      <c r="EMJ31" s="52"/>
      <c r="EMK31" s="103"/>
      <c r="EML31" s="104"/>
      <c r="EMM31" s="105"/>
      <c r="EMN31" s="105"/>
      <c r="EMO31" s="105"/>
      <c r="EMP31" s="105"/>
      <c r="EMQ31" s="52"/>
      <c r="EMR31" s="106"/>
      <c r="EMS31" s="51"/>
      <c r="EMT31" s="52"/>
      <c r="EMU31" s="52"/>
      <c r="EMV31" s="103"/>
      <c r="EMW31" s="104"/>
      <c r="EMX31" s="105"/>
      <c r="EMY31" s="105"/>
      <c r="EMZ31" s="105"/>
      <c r="ENA31" s="105"/>
      <c r="ENB31" s="52"/>
      <c r="ENC31" s="106"/>
      <c r="END31" s="51"/>
      <c r="ENE31" s="52"/>
      <c r="ENF31" s="52"/>
      <c r="ENG31" s="103"/>
      <c r="ENH31" s="104"/>
      <c r="ENI31" s="105"/>
      <c r="ENJ31" s="105"/>
      <c r="ENK31" s="105"/>
      <c r="ENL31" s="105"/>
      <c r="ENM31" s="52"/>
      <c r="ENN31" s="106"/>
      <c r="ENO31" s="51"/>
      <c r="ENP31" s="52"/>
      <c r="ENQ31" s="52"/>
      <c r="ENR31" s="103"/>
      <c r="ENS31" s="104"/>
      <c r="ENT31" s="105"/>
      <c r="ENU31" s="105"/>
      <c r="ENV31" s="105"/>
      <c r="ENW31" s="105"/>
      <c r="ENX31" s="52"/>
      <c r="ENY31" s="106"/>
      <c r="ENZ31" s="51"/>
      <c r="EOA31" s="52"/>
      <c r="EOB31" s="52"/>
      <c r="EOC31" s="103"/>
      <c r="EOD31" s="104"/>
      <c r="EOE31" s="105"/>
      <c r="EOF31" s="105"/>
      <c r="EOG31" s="105"/>
      <c r="EOH31" s="105"/>
      <c r="EOI31" s="52"/>
      <c r="EOJ31" s="106"/>
      <c r="EOK31" s="51"/>
      <c r="EOL31" s="52"/>
      <c r="EOM31" s="52"/>
      <c r="EON31" s="103"/>
      <c r="EOO31" s="104"/>
      <c r="EOP31" s="105"/>
      <c r="EOQ31" s="105"/>
      <c r="EOR31" s="105"/>
      <c r="EOS31" s="105"/>
      <c r="EOT31" s="52"/>
      <c r="EOU31" s="106"/>
      <c r="EOV31" s="51"/>
      <c r="EOW31" s="52"/>
      <c r="EOX31" s="52"/>
      <c r="EOY31" s="103"/>
      <c r="EOZ31" s="104"/>
      <c r="EPA31" s="105"/>
      <c r="EPB31" s="105"/>
      <c r="EPC31" s="105"/>
      <c r="EPD31" s="105"/>
      <c r="EPE31" s="52"/>
      <c r="EPF31" s="106"/>
      <c r="EPG31" s="51"/>
      <c r="EPH31" s="52"/>
      <c r="EPI31" s="52"/>
      <c r="EPJ31" s="103"/>
      <c r="EPK31" s="104"/>
      <c r="EPL31" s="105"/>
      <c r="EPM31" s="105"/>
      <c r="EPN31" s="105"/>
      <c r="EPO31" s="105"/>
      <c r="EPP31" s="52"/>
      <c r="EPQ31" s="106"/>
      <c r="EPR31" s="51"/>
      <c r="EPS31" s="52"/>
      <c r="EPT31" s="52"/>
      <c r="EPU31" s="103"/>
      <c r="EPV31" s="104"/>
      <c r="EPW31" s="105"/>
      <c r="EPX31" s="105"/>
      <c r="EPY31" s="105"/>
      <c r="EPZ31" s="105"/>
      <c r="EQA31" s="52"/>
      <c r="EQB31" s="106"/>
      <c r="EQC31" s="51"/>
      <c r="EQD31" s="52"/>
      <c r="EQE31" s="52"/>
      <c r="EQF31" s="103"/>
      <c r="EQG31" s="104"/>
      <c r="EQH31" s="105"/>
      <c r="EQI31" s="105"/>
      <c r="EQJ31" s="105"/>
      <c r="EQK31" s="105"/>
      <c r="EQL31" s="52"/>
      <c r="EQM31" s="106"/>
      <c r="EQN31" s="51"/>
      <c r="EQO31" s="52"/>
      <c r="EQP31" s="52"/>
      <c r="EQQ31" s="103"/>
      <c r="EQR31" s="104"/>
      <c r="EQS31" s="105"/>
      <c r="EQT31" s="105"/>
      <c r="EQU31" s="105"/>
      <c r="EQV31" s="105"/>
      <c r="EQW31" s="52"/>
      <c r="EQX31" s="106"/>
      <c r="EQY31" s="51"/>
      <c r="EQZ31" s="52"/>
      <c r="ERA31" s="52"/>
      <c r="ERB31" s="103"/>
      <c r="ERC31" s="104"/>
      <c r="ERD31" s="105"/>
      <c r="ERE31" s="105"/>
      <c r="ERF31" s="105"/>
      <c r="ERG31" s="105"/>
      <c r="ERH31" s="52"/>
      <c r="ERI31" s="106"/>
      <c r="ERJ31" s="51"/>
      <c r="ERK31" s="52"/>
      <c r="ERL31" s="52"/>
      <c r="ERM31" s="103"/>
      <c r="ERN31" s="104"/>
      <c r="ERO31" s="105"/>
      <c r="ERP31" s="105"/>
      <c r="ERQ31" s="105"/>
      <c r="ERR31" s="105"/>
      <c r="ERS31" s="52"/>
      <c r="ERT31" s="106"/>
      <c r="ERU31" s="51"/>
      <c r="ERV31" s="52"/>
      <c r="ERW31" s="52"/>
      <c r="ERX31" s="103"/>
      <c r="ERY31" s="104"/>
      <c r="ERZ31" s="105"/>
      <c r="ESA31" s="105"/>
      <c r="ESB31" s="105"/>
      <c r="ESC31" s="105"/>
      <c r="ESD31" s="52"/>
      <c r="ESE31" s="106"/>
      <c r="ESF31" s="51"/>
      <c r="ESG31" s="52"/>
      <c r="ESH31" s="52"/>
      <c r="ESI31" s="103"/>
      <c r="ESJ31" s="104"/>
      <c r="ESK31" s="105"/>
      <c r="ESL31" s="105"/>
      <c r="ESM31" s="105"/>
      <c r="ESN31" s="105"/>
      <c r="ESO31" s="52"/>
      <c r="ESP31" s="106"/>
      <c r="ESQ31" s="51"/>
      <c r="ESR31" s="52"/>
      <c r="ESS31" s="52"/>
      <c r="EST31" s="103"/>
      <c r="ESU31" s="104"/>
      <c r="ESV31" s="105"/>
      <c r="ESW31" s="105"/>
      <c r="ESX31" s="105"/>
      <c r="ESY31" s="105"/>
      <c r="ESZ31" s="52"/>
      <c r="ETA31" s="106"/>
      <c r="ETB31" s="51"/>
      <c r="ETC31" s="52"/>
      <c r="ETD31" s="52"/>
      <c r="ETE31" s="103"/>
      <c r="ETF31" s="104"/>
      <c r="ETG31" s="105"/>
      <c r="ETH31" s="105"/>
      <c r="ETI31" s="105"/>
      <c r="ETJ31" s="105"/>
      <c r="ETK31" s="52"/>
      <c r="ETL31" s="106"/>
      <c r="ETM31" s="51"/>
      <c r="ETN31" s="52"/>
      <c r="ETO31" s="52"/>
      <c r="ETP31" s="103"/>
      <c r="ETQ31" s="104"/>
      <c r="ETR31" s="105"/>
      <c r="ETS31" s="105"/>
      <c r="ETT31" s="105"/>
      <c r="ETU31" s="105"/>
      <c r="ETV31" s="52"/>
      <c r="ETW31" s="106"/>
      <c r="ETX31" s="51"/>
      <c r="ETY31" s="52"/>
      <c r="ETZ31" s="52"/>
      <c r="EUA31" s="103"/>
      <c r="EUB31" s="104"/>
      <c r="EUC31" s="105"/>
      <c r="EUD31" s="105"/>
      <c r="EUE31" s="105"/>
      <c r="EUF31" s="105"/>
      <c r="EUG31" s="52"/>
      <c r="EUH31" s="106"/>
      <c r="EUI31" s="51"/>
      <c r="EUJ31" s="52"/>
      <c r="EUK31" s="52"/>
      <c r="EUL31" s="103"/>
      <c r="EUM31" s="104"/>
      <c r="EUN31" s="105"/>
      <c r="EUO31" s="105"/>
      <c r="EUP31" s="105"/>
      <c r="EUQ31" s="105"/>
      <c r="EUR31" s="52"/>
      <c r="EUS31" s="106"/>
      <c r="EUT31" s="51"/>
      <c r="EUU31" s="52"/>
      <c r="EUV31" s="52"/>
      <c r="EUW31" s="103"/>
      <c r="EUX31" s="104"/>
      <c r="EUY31" s="105"/>
      <c r="EUZ31" s="105"/>
      <c r="EVA31" s="105"/>
      <c r="EVB31" s="105"/>
      <c r="EVC31" s="52"/>
      <c r="EVD31" s="106"/>
      <c r="EVE31" s="51"/>
      <c r="EVF31" s="52"/>
      <c r="EVG31" s="52"/>
      <c r="EVH31" s="103"/>
      <c r="EVI31" s="104"/>
      <c r="EVJ31" s="105"/>
      <c r="EVK31" s="105"/>
      <c r="EVL31" s="105"/>
      <c r="EVM31" s="105"/>
      <c r="EVN31" s="52"/>
      <c r="EVO31" s="106"/>
      <c r="EVP31" s="51"/>
      <c r="EVQ31" s="52"/>
      <c r="EVR31" s="52"/>
      <c r="EVS31" s="103"/>
      <c r="EVT31" s="104"/>
      <c r="EVU31" s="105"/>
      <c r="EVV31" s="105"/>
      <c r="EVW31" s="105"/>
      <c r="EVX31" s="105"/>
      <c r="EVY31" s="52"/>
      <c r="EVZ31" s="106"/>
      <c r="EWA31" s="51"/>
      <c r="EWB31" s="52"/>
      <c r="EWC31" s="52"/>
      <c r="EWD31" s="103"/>
      <c r="EWE31" s="104"/>
      <c r="EWF31" s="105"/>
      <c r="EWG31" s="105"/>
      <c r="EWH31" s="105"/>
      <c r="EWI31" s="105"/>
      <c r="EWJ31" s="52"/>
      <c r="EWK31" s="106"/>
      <c r="EWL31" s="51"/>
      <c r="EWM31" s="52"/>
      <c r="EWN31" s="52"/>
      <c r="EWO31" s="103"/>
      <c r="EWP31" s="104"/>
      <c r="EWQ31" s="105"/>
      <c r="EWR31" s="105"/>
      <c r="EWS31" s="105"/>
      <c r="EWT31" s="105"/>
      <c r="EWU31" s="52"/>
      <c r="EWV31" s="106"/>
      <c r="EWW31" s="51"/>
      <c r="EWX31" s="52"/>
      <c r="EWY31" s="52"/>
      <c r="EWZ31" s="103"/>
      <c r="EXA31" s="104"/>
      <c r="EXB31" s="105"/>
      <c r="EXC31" s="105"/>
      <c r="EXD31" s="105"/>
      <c r="EXE31" s="105"/>
      <c r="EXF31" s="52"/>
      <c r="EXG31" s="106"/>
      <c r="EXH31" s="51"/>
      <c r="EXI31" s="52"/>
      <c r="EXJ31" s="52"/>
      <c r="EXK31" s="103"/>
      <c r="EXL31" s="104"/>
      <c r="EXM31" s="105"/>
      <c r="EXN31" s="105"/>
      <c r="EXO31" s="105"/>
      <c r="EXP31" s="105"/>
      <c r="EXQ31" s="52"/>
      <c r="EXR31" s="106"/>
      <c r="EXS31" s="51"/>
      <c r="EXT31" s="52"/>
      <c r="EXU31" s="52"/>
      <c r="EXV31" s="103"/>
      <c r="EXW31" s="104"/>
      <c r="EXX31" s="105"/>
      <c r="EXY31" s="105"/>
      <c r="EXZ31" s="105"/>
      <c r="EYA31" s="105"/>
      <c r="EYB31" s="52"/>
      <c r="EYC31" s="106"/>
      <c r="EYD31" s="51"/>
      <c r="EYE31" s="52"/>
      <c r="EYF31" s="52"/>
      <c r="EYG31" s="103"/>
      <c r="EYH31" s="104"/>
      <c r="EYI31" s="105"/>
      <c r="EYJ31" s="105"/>
      <c r="EYK31" s="105"/>
      <c r="EYL31" s="105"/>
      <c r="EYM31" s="52"/>
      <c r="EYN31" s="106"/>
      <c r="EYO31" s="51"/>
      <c r="EYP31" s="52"/>
      <c r="EYQ31" s="52"/>
      <c r="EYR31" s="103"/>
      <c r="EYS31" s="104"/>
      <c r="EYT31" s="105"/>
      <c r="EYU31" s="105"/>
      <c r="EYV31" s="105"/>
      <c r="EYW31" s="105"/>
      <c r="EYX31" s="52"/>
      <c r="EYY31" s="106"/>
      <c r="EYZ31" s="51"/>
      <c r="EZA31" s="52"/>
      <c r="EZB31" s="52"/>
      <c r="EZC31" s="103"/>
      <c r="EZD31" s="104"/>
      <c r="EZE31" s="105"/>
      <c r="EZF31" s="105"/>
      <c r="EZG31" s="105"/>
      <c r="EZH31" s="105"/>
      <c r="EZI31" s="52"/>
      <c r="EZJ31" s="106"/>
      <c r="EZK31" s="51"/>
      <c r="EZL31" s="52"/>
      <c r="EZM31" s="52"/>
      <c r="EZN31" s="103"/>
      <c r="EZO31" s="104"/>
      <c r="EZP31" s="105"/>
      <c r="EZQ31" s="105"/>
      <c r="EZR31" s="105"/>
      <c r="EZS31" s="105"/>
      <c r="EZT31" s="52"/>
      <c r="EZU31" s="106"/>
      <c r="EZV31" s="51"/>
      <c r="EZW31" s="52"/>
      <c r="EZX31" s="52"/>
      <c r="EZY31" s="103"/>
      <c r="EZZ31" s="104"/>
      <c r="FAA31" s="105"/>
      <c r="FAB31" s="105"/>
      <c r="FAC31" s="105"/>
      <c r="FAD31" s="105"/>
      <c r="FAE31" s="52"/>
      <c r="FAF31" s="106"/>
      <c r="FAG31" s="51"/>
      <c r="FAH31" s="52"/>
      <c r="FAI31" s="52"/>
      <c r="FAJ31" s="103"/>
      <c r="FAK31" s="104"/>
      <c r="FAL31" s="105"/>
      <c r="FAM31" s="105"/>
      <c r="FAN31" s="105"/>
      <c r="FAO31" s="105"/>
      <c r="FAP31" s="52"/>
      <c r="FAQ31" s="106"/>
      <c r="FAR31" s="51"/>
      <c r="FAS31" s="52"/>
      <c r="FAT31" s="52"/>
      <c r="FAU31" s="103"/>
      <c r="FAV31" s="104"/>
      <c r="FAW31" s="105"/>
      <c r="FAX31" s="105"/>
      <c r="FAY31" s="105"/>
      <c r="FAZ31" s="105"/>
      <c r="FBA31" s="52"/>
      <c r="FBB31" s="106"/>
      <c r="FBC31" s="51"/>
      <c r="FBD31" s="52"/>
      <c r="FBE31" s="52"/>
      <c r="FBF31" s="103"/>
      <c r="FBG31" s="104"/>
      <c r="FBH31" s="105"/>
      <c r="FBI31" s="105"/>
      <c r="FBJ31" s="105"/>
      <c r="FBK31" s="105"/>
      <c r="FBL31" s="52"/>
      <c r="FBM31" s="106"/>
      <c r="FBN31" s="51"/>
      <c r="FBO31" s="52"/>
      <c r="FBP31" s="52"/>
      <c r="FBQ31" s="103"/>
      <c r="FBR31" s="104"/>
      <c r="FBS31" s="105"/>
      <c r="FBT31" s="105"/>
      <c r="FBU31" s="105"/>
      <c r="FBV31" s="105"/>
      <c r="FBW31" s="52"/>
      <c r="FBX31" s="106"/>
      <c r="FBY31" s="51"/>
      <c r="FBZ31" s="52"/>
      <c r="FCA31" s="52"/>
      <c r="FCB31" s="103"/>
      <c r="FCC31" s="104"/>
      <c r="FCD31" s="105"/>
      <c r="FCE31" s="105"/>
      <c r="FCF31" s="105"/>
      <c r="FCG31" s="105"/>
      <c r="FCH31" s="52"/>
      <c r="FCI31" s="106"/>
      <c r="FCJ31" s="51"/>
      <c r="FCK31" s="52"/>
      <c r="FCL31" s="52"/>
      <c r="FCM31" s="103"/>
      <c r="FCN31" s="104"/>
      <c r="FCO31" s="105"/>
      <c r="FCP31" s="105"/>
      <c r="FCQ31" s="105"/>
      <c r="FCR31" s="105"/>
      <c r="FCS31" s="52"/>
      <c r="FCT31" s="106"/>
      <c r="FCU31" s="51"/>
      <c r="FCV31" s="52"/>
      <c r="FCW31" s="52"/>
      <c r="FCX31" s="103"/>
      <c r="FCY31" s="104"/>
      <c r="FCZ31" s="105"/>
      <c r="FDA31" s="105"/>
      <c r="FDB31" s="105"/>
      <c r="FDC31" s="105"/>
      <c r="FDD31" s="52"/>
      <c r="FDE31" s="106"/>
      <c r="FDF31" s="51"/>
      <c r="FDG31" s="52"/>
      <c r="FDH31" s="52"/>
      <c r="FDI31" s="103"/>
      <c r="FDJ31" s="104"/>
      <c r="FDK31" s="105"/>
      <c r="FDL31" s="105"/>
      <c r="FDM31" s="105"/>
      <c r="FDN31" s="105"/>
      <c r="FDO31" s="52"/>
      <c r="FDP31" s="106"/>
      <c r="FDQ31" s="51"/>
      <c r="FDR31" s="52"/>
      <c r="FDS31" s="52"/>
      <c r="FDT31" s="103"/>
      <c r="FDU31" s="104"/>
      <c r="FDV31" s="105"/>
      <c r="FDW31" s="105"/>
      <c r="FDX31" s="105"/>
      <c r="FDY31" s="105"/>
      <c r="FDZ31" s="52"/>
      <c r="FEA31" s="106"/>
      <c r="FEB31" s="51"/>
      <c r="FEC31" s="52"/>
      <c r="FED31" s="52"/>
      <c r="FEE31" s="103"/>
      <c r="FEF31" s="104"/>
      <c r="FEG31" s="105"/>
      <c r="FEH31" s="105"/>
      <c r="FEI31" s="105"/>
      <c r="FEJ31" s="105"/>
      <c r="FEK31" s="52"/>
      <c r="FEL31" s="106"/>
      <c r="FEM31" s="51"/>
      <c r="FEN31" s="52"/>
      <c r="FEO31" s="52"/>
      <c r="FEP31" s="103"/>
      <c r="FEQ31" s="104"/>
      <c r="FER31" s="105"/>
      <c r="FES31" s="105"/>
      <c r="FET31" s="105"/>
      <c r="FEU31" s="105"/>
      <c r="FEV31" s="52"/>
      <c r="FEW31" s="106"/>
      <c r="FEX31" s="51"/>
      <c r="FEY31" s="52"/>
      <c r="FEZ31" s="52"/>
      <c r="FFA31" s="103"/>
      <c r="FFB31" s="104"/>
      <c r="FFC31" s="105"/>
      <c r="FFD31" s="105"/>
      <c r="FFE31" s="105"/>
      <c r="FFF31" s="105"/>
      <c r="FFG31" s="52"/>
      <c r="FFH31" s="106"/>
      <c r="FFI31" s="51"/>
      <c r="FFJ31" s="52"/>
      <c r="FFK31" s="52"/>
      <c r="FFL31" s="103"/>
      <c r="FFM31" s="104"/>
      <c r="FFN31" s="105"/>
      <c r="FFO31" s="105"/>
      <c r="FFP31" s="105"/>
      <c r="FFQ31" s="105"/>
      <c r="FFR31" s="52"/>
      <c r="FFS31" s="106"/>
      <c r="FFT31" s="51"/>
      <c r="FFU31" s="52"/>
      <c r="FFV31" s="52"/>
      <c r="FFW31" s="103"/>
      <c r="FFX31" s="104"/>
      <c r="FFY31" s="105"/>
      <c r="FFZ31" s="105"/>
      <c r="FGA31" s="105"/>
      <c r="FGB31" s="105"/>
      <c r="FGC31" s="52"/>
      <c r="FGD31" s="106"/>
      <c r="FGE31" s="51"/>
      <c r="FGF31" s="52"/>
      <c r="FGG31" s="52"/>
      <c r="FGH31" s="103"/>
      <c r="FGI31" s="104"/>
      <c r="FGJ31" s="105"/>
      <c r="FGK31" s="105"/>
      <c r="FGL31" s="105"/>
      <c r="FGM31" s="105"/>
      <c r="FGN31" s="52"/>
      <c r="FGO31" s="106"/>
      <c r="FGP31" s="51"/>
      <c r="FGQ31" s="52"/>
      <c r="FGR31" s="52"/>
      <c r="FGS31" s="103"/>
      <c r="FGT31" s="104"/>
      <c r="FGU31" s="105"/>
      <c r="FGV31" s="105"/>
      <c r="FGW31" s="105"/>
      <c r="FGX31" s="105"/>
      <c r="FGY31" s="52"/>
      <c r="FGZ31" s="106"/>
      <c r="FHA31" s="51"/>
      <c r="FHB31" s="52"/>
      <c r="FHC31" s="52"/>
      <c r="FHD31" s="103"/>
      <c r="FHE31" s="104"/>
      <c r="FHF31" s="105"/>
      <c r="FHG31" s="105"/>
      <c r="FHH31" s="105"/>
      <c r="FHI31" s="105"/>
      <c r="FHJ31" s="52"/>
      <c r="FHK31" s="106"/>
      <c r="FHL31" s="51"/>
      <c r="FHM31" s="52"/>
      <c r="FHN31" s="52"/>
      <c r="FHO31" s="103"/>
      <c r="FHP31" s="104"/>
      <c r="FHQ31" s="105"/>
      <c r="FHR31" s="105"/>
      <c r="FHS31" s="105"/>
      <c r="FHT31" s="105"/>
      <c r="FHU31" s="52"/>
      <c r="FHV31" s="106"/>
      <c r="FHW31" s="51"/>
      <c r="FHX31" s="52"/>
      <c r="FHY31" s="52"/>
      <c r="FHZ31" s="103"/>
      <c r="FIA31" s="104"/>
      <c r="FIB31" s="105"/>
      <c r="FIC31" s="105"/>
      <c r="FID31" s="105"/>
      <c r="FIE31" s="105"/>
      <c r="FIF31" s="52"/>
      <c r="FIG31" s="106"/>
      <c r="FIH31" s="51"/>
      <c r="FII31" s="52"/>
      <c r="FIJ31" s="52"/>
      <c r="FIK31" s="103"/>
      <c r="FIL31" s="104"/>
      <c r="FIM31" s="105"/>
      <c r="FIN31" s="105"/>
      <c r="FIO31" s="105"/>
      <c r="FIP31" s="105"/>
      <c r="FIQ31" s="52"/>
      <c r="FIR31" s="106"/>
      <c r="FIS31" s="51"/>
      <c r="FIT31" s="52"/>
      <c r="FIU31" s="52"/>
      <c r="FIV31" s="103"/>
      <c r="FIW31" s="104"/>
      <c r="FIX31" s="105"/>
      <c r="FIY31" s="105"/>
      <c r="FIZ31" s="105"/>
      <c r="FJA31" s="105"/>
      <c r="FJB31" s="52"/>
      <c r="FJC31" s="106"/>
      <c r="FJD31" s="51"/>
      <c r="FJE31" s="52"/>
      <c r="FJF31" s="52"/>
      <c r="FJG31" s="103"/>
      <c r="FJH31" s="104"/>
      <c r="FJI31" s="105"/>
      <c r="FJJ31" s="105"/>
      <c r="FJK31" s="105"/>
      <c r="FJL31" s="105"/>
      <c r="FJM31" s="52"/>
      <c r="FJN31" s="106"/>
      <c r="FJO31" s="51"/>
      <c r="FJP31" s="52"/>
      <c r="FJQ31" s="52"/>
      <c r="FJR31" s="103"/>
      <c r="FJS31" s="104"/>
      <c r="FJT31" s="105"/>
      <c r="FJU31" s="105"/>
      <c r="FJV31" s="105"/>
      <c r="FJW31" s="105"/>
      <c r="FJX31" s="52"/>
      <c r="FJY31" s="106"/>
      <c r="FJZ31" s="51"/>
      <c r="FKA31" s="52"/>
      <c r="FKB31" s="52"/>
      <c r="FKC31" s="103"/>
      <c r="FKD31" s="104"/>
      <c r="FKE31" s="105"/>
      <c r="FKF31" s="105"/>
      <c r="FKG31" s="105"/>
      <c r="FKH31" s="105"/>
      <c r="FKI31" s="52"/>
      <c r="FKJ31" s="106"/>
      <c r="FKK31" s="51"/>
      <c r="FKL31" s="52"/>
      <c r="FKM31" s="52"/>
      <c r="FKN31" s="103"/>
      <c r="FKO31" s="104"/>
      <c r="FKP31" s="105"/>
      <c r="FKQ31" s="105"/>
      <c r="FKR31" s="105"/>
      <c r="FKS31" s="105"/>
      <c r="FKT31" s="52"/>
      <c r="FKU31" s="106"/>
      <c r="FKV31" s="51"/>
      <c r="FKW31" s="52"/>
      <c r="FKX31" s="52"/>
      <c r="FKY31" s="103"/>
      <c r="FKZ31" s="104"/>
      <c r="FLA31" s="105"/>
      <c r="FLB31" s="105"/>
      <c r="FLC31" s="105"/>
      <c r="FLD31" s="105"/>
      <c r="FLE31" s="52"/>
      <c r="FLF31" s="106"/>
      <c r="FLG31" s="51"/>
      <c r="FLH31" s="52"/>
      <c r="FLI31" s="52"/>
      <c r="FLJ31" s="103"/>
      <c r="FLK31" s="104"/>
      <c r="FLL31" s="105"/>
      <c r="FLM31" s="105"/>
      <c r="FLN31" s="105"/>
      <c r="FLO31" s="105"/>
      <c r="FLP31" s="52"/>
      <c r="FLQ31" s="106"/>
      <c r="FLR31" s="51"/>
      <c r="FLS31" s="52"/>
      <c r="FLT31" s="52"/>
      <c r="FLU31" s="103"/>
      <c r="FLV31" s="104"/>
      <c r="FLW31" s="105"/>
      <c r="FLX31" s="105"/>
      <c r="FLY31" s="105"/>
      <c r="FLZ31" s="105"/>
      <c r="FMA31" s="52"/>
      <c r="FMB31" s="106"/>
      <c r="FMC31" s="51"/>
      <c r="FMD31" s="52"/>
      <c r="FME31" s="52"/>
      <c r="FMF31" s="103"/>
      <c r="FMG31" s="104"/>
      <c r="FMH31" s="105"/>
      <c r="FMI31" s="105"/>
      <c r="FMJ31" s="105"/>
      <c r="FMK31" s="105"/>
      <c r="FML31" s="52"/>
      <c r="FMM31" s="106"/>
      <c r="FMN31" s="51"/>
      <c r="FMO31" s="52"/>
      <c r="FMP31" s="52"/>
      <c r="FMQ31" s="103"/>
      <c r="FMR31" s="104"/>
      <c r="FMS31" s="105"/>
      <c r="FMT31" s="105"/>
      <c r="FMU31" s="105"/>
      <c r="FMV31" s="105"/>
      <c r="FMW31" s="52"/>
      <c r="FMX31" s="106"/>
      <c r="FMY31" s="51"/>
      <c r="FMZ31" s="52"/>
      <c r="FNA31" s="52"/>
      <c r="FNB31" s="103"/>
      <c r="FNC31" s="104"/>
      <c r="FND31" s="105"/>
      <c r="FNE31" s="105"/>
      <c r="FNF31" s="105"/>
      <c r="FNG31" s="105"/>
      <c r="FNH31" s="52"/>
      <c r="FNI31" s="106"/>
      <c r="FNJ31" s="51"/>
      <c r="FNK31" s="52"/>
      <c r="FNL31" s="52"/>
      <c r="FNM31" s="103"/>
      <c r="FNN31" s="104"/>
      <c r="FNO31" s="105"/>
      <c r="FNP31" s="105"/>
      <c r="FNQ31" s="105"/>
      <c r="FNR31" s="105"/>
      <c r="FNS31" s="52"/>
      <c r="FNT31" s="106"/>
      <c r="FNU31" s="51"/>
      <c r="FNV31" s="52"/>
      <c r="FNW31" s="52"/>
      <c r="FNX31" s="103"/>
      <c r="FNY31" s="104"/>
      <c r="FNZ31" s="105"/>
      <c r="FOA31" s="105"/>
      <c r="FOB31" s="105"/>
      <c r="FOC31" s="105"/>
      <c r="FOD31" s="52"/>
      <c r="FOE31" s="106"/>
      <c r="FOF31" s="51"/>
      <c r="FOG31" s="52"/>
      <c r="FOH31" s="52"/>
      <c r="FOI31" s="103"/>
      <c r="FOJ31" s="104"/>
      <c r="FOK31" s="105"/>
      <c r="FOL31" s="105"/>
      <c r="FOM31" s="105"/>
      <c r="FON31" s="105"/>
      <c r="FOO31" s="52"/>
      <c r="FOP31" s="106"/>
      <c r="FOQ31" s="51"/>
      <c r="FOR31" s="52"/>
      <c r="FOS31" s="52"/>
      <c r="FOT31" s="103"/>
      <c r="FOU31" s="104"/>
      <c r="FOV31" s="105"/>
      <c r="FOW31" s="105"/>
      <c r="FOX31" s="105"/>
      <c r="FOY31" s="105"/>
      <c r="FOZ31" s="52"/>
      <c r="FPA31" s="106"/>
      <c r="FPB31" s="51"/>
      <c r="FPC31" s="52"/>
      <c r="FPD31" s="52"/>
      <c r="FPE31" s="103"/>
      <c r="FPF31" s="104"/>
      <c r="FPG31" s="105"/>
      <c r="FPH31" s="105"/>
      <c r="FPI31" s="105"/>
      <c r="FPJ31" s="105"/>
      <c r="FPK31" s="52"/>
      <c r="FPL31" s="106"/>
      <c r="FPM31" s="51"/>
      <c r="FPN31" s="52"/>
      <c r="FPO31" s="52"/>
      <c r="FPP31" s="103"/>
      <c r="FPQ31" s="104"/>
      <c r="FPR31" s="105"/>
      <c r="FPS31" s="105"/>
      <c r="FPT31" s="105"/>
      <c r="FPU31" s="105"/>
      <c r="FPV31" s="52"/>
      <c r="FPW31" s="106"/>
      <c r="FPX31" s="51"/>
      <c r="FPY31" s="52"/>
      <c r="FPZ31" s="52"/>
      <c r="FQA31" s="103"/>
      <c r="FQB31" s="104"/>
      <c r="FQC31" s="105"/>
      <c r="FQD31" s="105"/>
      <c r="FQE31" s="105"/>
      <c r="FQF31" s="105"/>
      <c r="FQG31" s="52"/>
      <c r="FQH31" s="106"/>
      <c r="FQI31" s="51"/>
      <c r="FQJ31" s="52"/>
      <c r="FQK31" s="52"/>
      <c r="FQL31" s="103"/>
      <c r="FQM31" s="104"/>
      <c r="FQN31" s="105"/>
      <c r="FQO31" s="105"/>
      <c r="FQP31" s="105"/>
      <c r="FQQ31" s="105"/>
      <c r="FQR31" s="52"/>
      <c r="FQS31" s="106"/>
      <c r="FQT31" s="51"/>
      <c r="FQU31" s="52"/>
      <c r="FQV31" s="52"/>
      <c r="FQW31" s="103"/>
      <c r="FQX31" s="104"/>
      <c r="FQY31" s="105"/>
      <c r="FQZ31" s="105"/>
      <c r="FRA31" s="105"/>
      <c r="FRB31" s="105"/>
      <c r="FRC31" s="52"/>
      <c r="FRD31" s="106"/>
      <c r="FRE31" s="51"/>
      <c r="FRF31" s="52"/>
      <c r="FRG31" s="52"/>
      <c r="FRH31" s="103"/>
      <c r="FRI31" s="104"/>
      <c r="FRJ31" s="105"/>
      <c r="FRK31" s="105"/>
      <c r="FRL31" s="105"/>
      <c r="FRM31" s="105"/>
      <c r="FRN31" s="52"/>
      <c r="FRO31" s="106"/>
      <c r="FRP31" s="51"/>
      <c r="FRQ31" s="52"/>
      <c r="FRR31" s="52"/>
      <c r="FRS31" s="103"/>
      <c r="FRT31" s="104"/>
      <c r="FRU31" s="105"/>
      <c r="FRV31" s="105"/>
      <c r="FRW31" s="105"/>
      <c r="FRX31" s="105"/>
      <c r="FRY31" s="52"/>
      <c r="FRZ31" s="106"/>
      <c r="FSA31" s="51"/>
      <c r="FSB31" s="52"/>
      <c r="FSC31" s="52"/>
      <c r="FSD31" s="103"/>
      <c r="FSE31" s="104"/>
      <c r="FSF31" s="105"/>
      <c r="FSG31" s="105"/>
      <c r="FSH31" s="105"/>
      <c r="FSI31" s="105"/>
      <c r="FSJ31" s="52"/>
      <c r="FSK31" s="106"/>
      <c r="FSL31" s="51"/>
      <c r="FSM31" s="52"/>
      <c r="FSN31" s="52"/>
      <c r="FSO31" s="103"/>
      <c r="FSP31" s="104"/>
      <c r="FSQ31" s="105"/>
      <c r="FSR31" s="105"/>
      <c r="FSS31" s="105"/>
      <c r="FST31" s="105"/>
      <c r="FSU31" s="52"/>
      <c r="FSV31" s="106"/>
      <c r="FSW31" s="51"/>
      <c r="FSX31" s="52"/>
      <c r="FSY31" s="52"/>
      <c r="FSZ31" s="103"/>
      <c r="FTA31" s="104"/>
      <c r="FTB31" s="105"/>
      <c r="FTC31" s="105"/>
      <c r="FTD31" s="105"/>
      <c r="FTE31" s="105"/>
      <c r="FTF31" s="52"/>
      <c r="FTG31" s="106"/>
      <c r="FTH31" s="51"/>
      <c r="FTI31" s="52"/>
      <c r="FTJ31" s="52"/>
      <c r="FTK31" s="103"/>
      <c r="FTL31" s="104"/>
      <c r="FTM31" s="105"/>
      <c r="FTN31" s="105"/>
      <c r="FTO31" s="105"/>
      <c r="FTP31" s="105"/>
      <c r="FTQ31" s="52"/>
      <c r="FTR31" s="106"/>
      <c r="FTS31" s="51"/>
      <c r="FTT31" s="52"/>
      <c r="FTU31" s="52"/>
      <c r="FTV31" s="103"/>
      <c r="FTW31" s="104"/>
      <c r="FTX31" s="105"/>
      <c r="FTY31" s="105"/>
      <c r="FTZ31" s="105"/>
      <c r="FUA31" s="105"/>
      <c r="FUB31" s="52"/>
      <c r="FUC31" s="106"/>
      <c r="FUD31" s="51"/>
      <c r="FUE31" s="52"/>
      <c r="FUF31" s="52"/>
      <c r="FUG31" s="103"/>
      <c r="FUH31" s="104"/>
      <c r="FUI31" s="105"/>
      <c r="FUJ31" s="105"/>
      <c r="FUK31" s="105"/>
      <c r="FUL31" s="105"/>
      <c r="FUM31" s="52"/>
      <c r="FUN31" s="106"/>
      <c r="FUO31" s="51"/>
      <c r="FUP31" s="52"/>
      <c r="FUQ31" s="52"/>
      <c r="FUR31" s="103"/>
      <c r="FUS31" s="104"/>
      <c r="FUT31" s="105"/>
      <c r="FUU31" s="105"/>
      <c r="FUV31" s="105"/>
      <c r="FUW31" s="105"/>
      <c r="FUX31" s="52"/>
      <c r="FUY31" s="106"/>
      <c r="FUZ31" s="51"/>
      <c r="FVA31" s="52"/>
      <c r="FVB31" s="52"/>
      <c r="FVC31" s="103"/>
      <c r="FVD31" s="104"/>
      <c r="FVE31" s="105"/>
      <c r="FVF31" s="105"/>
      <c r="FVG31" s="105"/>
      <c r="FVH31" s="105"/>
      <c r="FVI31" s="52"/>
      <c r="FVJ31" s="106"/>
      <c r="FVK31" s="51"/>
      <c r="FVL31" s="52"/>
      <c r="FVM31" s="52"/>
      <c r="FVN31" s="103"/>
      <c r="FVO31" s="104"/>
      <c r="FVP31" s="105"/>
      <c r="FVQ31" s="105"/>
      <c r="FVR31" s="105"/>
      <c r="FVS31" s="105"/>
      <c r="FVT31" s="52"/>
      <c r="FVU31" s="106"/>
      <c r="FVV31" s="51"/>
      <c r="FVW31" s="52"/>
      <c r="FVX31" s="52"/>
      <c r="FVY31" s="103"/>
      <c r="FVZ31" s="104"/>
      <c r="FWA31" s="105"/>
      <c r="FWB31" s="105"/>
      <c r="FWC31" s="105"/>
      <c r="FWD31" s="105"/>
      <c r="FWE31" s="52"/>
      <c r="FWF31" s="106"/>
      <c r="FWG31" s="51"/>
      <c r="FWH31" s="52"/>
      <c r="FWI31" s="52"/>
      <c r="FWJ31" s="103"/>
      <c r="FWK31" s="104"/>
      <c r="FWL31" s="105"/>
      <c r="FWM31" s="105"/>
      <c r="FWN31" s="105"/>
      <c r="FWO31" s="105"/>
      <c r="FWP31" s="52"/>
      <c r="FWQ31" s="106"/>
      <c r="FWR31" s="51"/>
      <c r="FWS31" s="52"/>
      <c r="FWT31" s="52"/>
      <c r="FWU31" s="103"/>
      <c r="FWV31" s="104"/>
      <c r="FWW31" s="105"/>
      <c r="FWX31" s="105"/>
      <c r="FWY31" s="105"/>
      <c r="FWZ31" s="105"/>
      <c r="FXA31" s="52"/>
      <c r="FXB31" s="106"/>
      <c r="FXC31" s="51"/>
      <c r="FXD31" s="52"/>
      <c r="FXE31" s="52"/>
      <c r="FXF31" s="103"/>
      <c r="FXG31" s="104"/>
      <c r="FXH31" s="105"/>
      <c r="FXI31" s="105"/>
      <c r="FXJ31" s="105"/>
      <c r="FXK31" s="105"/>
      <c r="FXL31" s="52"/>
      <c r="FXM31" s="106"/>
      <c r="FXN31" s="51"/>
      <c r="FXO31" s="52"/>
      <c r="FXP31" s="52"/>
      <c r="FXQ31" s="103"/>
      <c r="FXR31" s="104"/>
      <c r="FXS31" s="105"/>
      <c r="FXT31" s="105"/>
      <c r="FXU31" s="105"/>
      <c r="FXV31" s="105"/>
      <c r="FXW31" s="52"/>
      <c r="FXX31" s="106"/>
      <c r="FXY31" s="51"/>
      <c r="FXZ31" s="52"/>
      <c r="FYA31" s="52"/>
      <c r="FYB31" s="103"/>
      <c r="FYC31" s="104"/>
      <c r="FYD31" s="105"/>
      <c r="FYE31" s="105"/>
      <c r="FYF31" s="105"/>
      <c r="FYG31" s="105"/>
      <c r="FYH31" s="52"/>
      <c r="FYI31" s="106"/>
      <c r="FYJ31" s="51"/>
      <c r="FYK31" s="52"/>
      <c r="FYL31" s="52"/>
      <c r="FYM31" s="103"/>
      <c r="FYN31" s="104"/>
      <c r="FYO31" s="105"/>
      <c r="FYP31" s="105"/>
      <c r="FYQ31" s="105"/>
      <c r="FYR31" s="105"/>
      <c r="FYS31" s="52"/>
      <c r="FYT31" s="106"/>
      <c r="FYU31" s="51"/>
      <c r="FYV31" s="52"/>
      <c r="FYW31" s="52"/>
      <c r="FYX31" s="103"/>
      <c r="FYY31" s="104"/>
      <c r="FYZ31" s="105"/>
      <c r="FZA31" s="105"/>
      <c r="FZB31" s="105"/>
      <c r="FZC31" s="105"/>
      <c r="FZD31" s="52"/>
      <c r="FZE31" s="106"/>
      <c r="FZF31" s="51"/>
      <c r="FZG31" s="52"/>
      <c r="FZH31" s="52"/>
      <c r="FZI31" s="103"/>
      <c r="FZJ31" s="104"/>
      <c r="FZK31" s="105"/>
      <c r="FZL31" s="105"/>
      <c r="FZM31" s="105"/>
      <c r="FZN31" s="105"/>
      <c r="FZO31" s="52"/>
      <c r="FZP31" s="106"/>
      <c r="FZQ31" s="51"/>
      <c r="FZR31" s="52"/>
      <c r="FZS31" s="52"/>
      <c r="FZT31" s="103"/>
      <c r="FZU31" s="104"/>
      <c r="FZV31" s="105"/>
      <c r="FZW31" s="105"/>
      <c r="FZX31" s="105"/>
      <c r="FZY31" s="105"/>
      <c r="FZZ31" s="52"/>
      <c r="GAA31" s="106"/>
      <c r="GAB31" s="51"/>
      <c r="GAC31" s="52"/>
      <c r="GAD31" s="52"/>
      <c r="GAE31" s="103"/>
      <c r="GAF31" s="104"/>
      <c r="GAG31" s="105"/>
      <c r="GAH31" s="105"/>
      <c r="GAI31" s="105"/>
      <c r="GAJ31" s="105"/>
      <c r="GAK31" s="52"/>
      <c r="GAL31" s="106"/>
      <c r="GAM31" s="51"/>
      <c r="GAN31" s="52"/>
      <c r="GAO31" s="52"/>
      <c r="GAP31" s="103"/>
      <c r="GAQ31" s="104"/>
      <c r="GAR31" s="105"/>
      <c r="GAS31" s="105"/>
      <c r="GAT31" s="105"/>
      <c r="GAU31" s="105"/>
      <c r="GAV31" s="52"/>
      <c r="GAW31" s="106"/>
      <c r="GAX31" s="51"/>
      <c r="GAY31" s="52"/>
      <c r="GAZ31" s="52"/>
      <c r="GBA31" s="103"/>
      <c r="GBB31" s="104"/>
      <c r="GBC31" s="105"/>
      <c r="GBD31" s="105"/>
      <c r="GBE31" s="105"/>
      <c r="GBF31" s="105"/>
      <c r="GBG31" s="52"/>
      <c r="GBH31" s="106"/>
      <c r="GBI31" s="51"/>
      <c r="GBJ31" s="52"/>
      <c r="GBK31" s="52"/>
      <c r="GBL31" s="103"/>
      <c r="GBM31" s="104"/>
      <c r="GBN31" s="105"/>
      <c r="GBO31" s="105"/>
      <c r="GBP31" s="105"/>
      <c r="GBQ31" s="105"/>
      <c r="GBR31" s="52"/>
      <c r="GBS31" s="106"/>
      <c r="GBT31" s="51"/>
      <c r="GBU31" s="52"/>
      <c r="GBV31" s="52"/>
      <c r="GBW31" s="103"/>
      <c r="GBX31" s="104"/>
      <c r="GBY31" s="105"/>
      <c r="GBZ31" s="105"/>
      <c r="GCA31" s="105"/>
      <c r="GCB31" s="105"/>
      <c r="GCC31" s="52"/>
      <c r="GCD31" s="106"/>
      <c r="GCE31" s="51"/>
      <c r="GCF31" s="52"/>
      <c r="GCG31" s="52"/>
      <c r="GCH31" s="103"/>
      <c r="GCI31" s="104"/>
      <c r="GCJ31" s="105"/>
      <c r="GCK31" s="105"/>
      <c r="GCL31" s="105"/>
      <c r="GCM31" s="105"/>
      <c r="GCN31" s="52"/>
      <c r="GCO31" s="106"/>
      <c r="GCP31" s="51"/>
      <c r="GCQ31" s="52"/>
      <c r="GCR31" s="52"/>
      <c r="GCS31" s="103"/>
      <c r="GCT31" s="104"/>
      <c r="GCU31" s="105"/>
      <c r="GCV31" s="105"/>
      <c r="GCW31" s="105"/>
      <c r="GCX31" s="105"/>
      <c r="GCY31" s="52"/>
      <c r="GCZ31" s="106"/>
      <c r="GDA31" s="51"/>
      <c r="GDB31" s="52"/>
      <c r="GDC31" s="52"/>
      <c r="GDD31" s="103"/>
      <c r="GDE31" s="104"/>
      <c r="GDF31" s="105"/>
      <c r="GDG31" s="105"/>
      <c r="GDH31" s="105"/>
      <c r="GDI31" s="105"/>
      <c r="GDJ31" s="52"/>
      <c r="GDK31" s="106"/>
      <c r="GDL31" s="51"/>
      <c r="GDM31" s="52"/>
      <c r="GDN31" s="52"/>
      <c r="GDO31" s="103"/>
      <c r="GDP31" s="104"/>
      <c r="GDQ31" s="105"/>
      <c r="GDR31" s="105"/>
      <c r="GDS31" s="105"/>
      <c r="GDT31" s="105"/>
      <c r="GDU31" s="52"/>
      <c r="GDV31" s="106"/>
      <c r="GDW31" s="51"/>
      <c r="GDX31" s="52"/>
      <c r="GDY31" s="52"/>
      <c r="GDZ31" s="103"/>
      <c r="GEA31" s="104"/>
      <c r="GEB31" s="105"/>
      <c r="GEC31" s="105"/>
      <c r="GED31" s="105"/>
      <c r="GEE31" s="105"/>
      <c r="GEF31" s="52"/>
      <c r="GEG31" s="106"/>
      <c r="GEH31" s="51"/>
      <c r="GEI31" s="52"/>
      <c r="GEJ31" s="52"/>
      <c r="GEK31" s="103"/>
      <c r="GEL31" s="104"/>
      <c r="GEM31" s="105"/>
      <c r="GEN31" s="105"/>
      <c r="GEO31" s="105"/>
      <c r="GEP31" s="105"/>
      <c r="GEQ31" s="52"/>
      <c r="GER31" s="106"/>
      <c r="GES31" s="51"/>
      <c r="GET31" s="52"/>
      <c r="GEU31" s="52"/>
      <c r="GEV31" s="103"/>
      <c r="GEW31" s="104"/>
      <c r="GEX31" s="105"/>
      <c r="GEY31" s="105"/>
      <c r="GEZ31" s="105"/>
      <c r="GFA31" s="105"/>
      <c r="GFB31" s="52"/>
      <c r="GFC31" s="106"/>
      <c r="GFD31" s="51"/>
      <c r="GFE31" s="52"/>
      <c r="GFF31" s="52"/>
      <c r="GFG31" s="103"/>
      <c r="GFH31" s="104"/>
      <c r="GFI31" s="105"/>
      <c r="GFJ31" s="105"/>
      <c r="GFK31" s="105"/>
      <c r="GFL31" s="105"/>
      <c r="GFM31" s="52"/>
      <c r="GFN31" s="106"/>
      <c r="GFO31" s="51"/>
      <c r="GFP31" s="52"/>
      <c r="GFQ31" s="52"/>
      <c r="GFR31" s="103"/>
      <c r="GFS31" s="104"/>
      <c r="GFT31" s="105"/>
      <c r="GFU31" s="105"/>
      <c r="GFV31" s="105"/>
      <c r="GFW31" s="105"/>
      <c r="GFX31" s="52"/>
      <c r="GFY31" s="106"/>
      <c r="GFZ31" s="51"/>
      <c r="GGA31" s="52"/>
      <c r="GGB31" s="52"/>
      <c r="GGC31" s="103"/>
      <c r="GGD31" s="104"/>
      <c r="GGE31" s="105"/>
      <c r="GGF31" s="105"/>
      <c r="GGG31" s="105"/>
      <c r="GGH31" s="105"/>
      <c r="GGI31" s="52"/>
      <c r="GGJ31" s="106"/>
      <c r="GGK31" s="51"/>
      <c r="GGL31" s="52"/>
      <c r="GGM31" s="52"/>
      <c r="GGN31" s="103"/>
      <c r="GGO31" s="104"/>
      <c r="GGP31" s="105"/>
      <c r="GGQ31" s="105"/>
      <c r="GGR31" s="105"/>
      <c r="GGS31" s="105"/>
      <c r="GGT31" s="52"/>
      <c r="GGU31" s="106"/>
      <c r="GGV31" s="51"/>
      <c r="GGW31" s="52"/>
      <c r="GGX31" s="52"/>
      <c r="GGY31" s="103"/>
      <c r="GGZ31" s="104"/>
      <c r="GHA31" s="105"/>
      <c r="GHB31" s="105"/>
      <c r="GHC31" s="105"/>
      <c r="GHD31" s="105"/>
      <c r="GHE31" s="52"/>
      <c r="GHF31" s="106"/>
      <c r="GHG31" s="51"/>
      <c r="GHH31" s="52"/>
      <c r="GHI31" s="52"/>
      <c r="GHJ31" s="103"/>
      <c r="GHK31" s="104"/>
      <c r="GHL31" s="105"/>
      <c r="GHM31" s="105"/>
      <c r="GHN31" s="105"/>
      <c r="GHO31" s="105"/>
      <c r="GHP31" s="52"/>
      <c r="GHQ31" s="106"/>
      <c r="GHR31" s="51"/>
      <c r="GHS31" s="52"/>
      <c r="GHT31" s="52"/>
      <c r="GHU31" s="103"/>
      <c r="GHV31" s="104"/>
      <c r="GHW31" s="105"/>
      <c r="GHX31" s="105"/>
      <c r="GHY31" s="105"/>
      <c r="GHZ31" s="105"/>
      <c r="GIA31" s="52"/>
      <c r="GIB31" s="106"/>
      <c r="GIC31" s="51"/>
      <c r="GID31" s="52"/>
      <c r="GIE31" s="52"/>
      <c r="GIF31" s="103"/>
      <c r="GIG31" s="104"/>
      <c r="GIH31" s="105"/>
      <c r="GII31" s="105"/>
      <c r="GIJ31" s="105"/>
      <c r="GIK31" s="105"/>
      <c r="GIL31" s="52"/>
      <c r="GIM31" s="106"/>
      <c r="GIN31" s="51"/>
      <c r="GIO31" s="52"/>
      <c r="GIP31" s="52"/>
      <c r="GIQ31" s="103"/>
      <c r="GIR31" s="104"/>
      <c r="GIS31" s="105"/>
      <c r="GIT31" s="105"/>
      <c r="GIU31" s="105"/>
      <c r="GIV31" s="105"/>
      <c r="GIW31" s="52"/>
      <c r="GIX31" s="106"/>
      <c r="GIY31" s="51"/>
      <c r="GIZ31" s="52"/>
      <c r="GJA31" s="52"/>
      <c r="GJB31" s="103"/>
      <c r="GJC31" s="104"/>
      <c r="GJD31" s="105"/>
      <c r="GJE31" s="105"/>
      <c r="GJF31" s="105"/>
      <c r="GJG31" s="105"/>
      <c r="GJH31" s="52"/>
      <c r="GJI31" s="106"/>
      <c r="GJJ31" s="51"/>
      <c r="GJK31" s="52"/>
      <c r="GJL31" s="52"/>
      <c r="GJM31" s="103"/>
      <c r="GJN31" s="104"/>
      <c r="GJO31" s="105"/>
      <c r="GJP31" s="105"/>
      <c r="GJQ31" s="105"/>
      <c r="GJR31" s="105"/>
      <c r="GJS31" s="52"/>
      <c r="GJT31" s="106"/>
      <c r="GJU31" s="51"/>
      <c r="GJV31" s="52"/>
      <c r="GJW31" s="52"/>
      <c r="GJX31" s="103"/>
      <c r="GJY31" s="104"/>
      <c r="GJZ31" s="105"/>
      <c r="GKA31" s="105"/>
      <c r="GKB31" s="105"/>
      <c r="GKC31" s="105"/>
      <c r="GKD31" s="52"/>
      <c r="GKE31" s="106"/>
      <c r="GKF31" s="51"/>
      <c r="GKG31" s="52"/>
      <c r="GKH31" s="52"/>
      <c r="GKI31" s="103"/>
      <c r="GKJ31" s="104"/>
      <c r="GKK31" s="105"/>
      <c r="GKL31" s="105"/>
      <c r="GKM31" s="105"/>
      <c r="GKN31" s="105"/>
      <c r="GKO31" s="52"/>
      <c r="GKP31" s="106"/>
      <c r="GKQ31" s="51"/>
      <c r="GKR31" s="52"/>
      <c r="GKS31" s="52"/>
      <c r="GKT31" s="103"/>
      <c r="GKU31" s="104"/>
      <c r="GKV31" s="105"/>
      <c r="GKW31" s="105"/>
      <c r="GKX31" s="105"/>
      <c r="GKY31" s="105"/>
      <c r="GKZ31" s="52"/>
      <c r="GLA31" s="106"/>
      <c r="GLB31" s="51"/>
      <c r="GLC31" s="52"/>
      <c r="GLD31" s="52"/>
      <c r="GLE31" s="103"/>
      <c r="GLF31" s="104"/>
      <c r="GLG31" s="105"/>
      <c r="GLH31" s="105"/>
      <c r="GLI31" s="105"/>
      <c r="GLJ31" s="105"/>
      <c r="GLK31" s="52"/>
      <c r="GLL31" s="106"/>
      <c r="GLM31" s="51"/>
      <c r="GLN31" s="52"/>
      <c r="GLO31" s="52"/>
      <c r="GLP31" s="103"/>
      <c r="GLQ31" s="104"/>
      <c r="GLR31" s="105"/>
      <c r="GLS31" s="105"/>
      <c r="GLT31" s="105"/>
      <c r="GLU31" s="105"/>
      <c r="GLV31" s="52"/>
      <c r="GLW31" s="106"/>
      <c r="GLX31" s="51"/>
      <c r="GLY31" s="52"/>
      <c r="GLZ31" s="52"/>
      <c r="GMA31" s="103"/>
      <c r="GMB31" s="104"/>
      <c r="GMC31" s="105"/>
      <c r="GMD31" s="105"/>
      <c r="GME31" s="105"/>
      <c r="GMF31" s="105"/>
      <c r="GMG31" s="52"/>
      <c r="GMH31" s="106"/>
      <c r="GMI31" s="51"/>
      <c r="GMJ31" s="52"/>
      <c r="GMK31" s="52"/>
      <c r="GML31" s="103"/>
      <c r="GMM31" s="104"/>
      <c r="GMN31" s="105"/>
      <c r="GMO31" s="105"/>
      <c r="GMP31" s="105"/>
      <c r="GMQ31" s="105"/>
      <c r="GMR31" s="52"/>
      <c r="GMS31" s="106"/>
      <c r="GMT31" s="51"/>
      <c r="GMU31" s="52"/>
      <c r="GMV31" s="52"/>
      <c r="GMW31" s="103"/>
      <c r="GMX31" s="104"/>
      <c r="GMY31" s="105"/>
      <c r="GMZ31" s="105"/>
      <c r="GNA31" s="105"/>
      <c r="GNB31" s="105"/>
      <c r="GNC31" s="52"/>
      <c r="GND31" s="106"/>
      <c r="GNE31" s="51"/>
      <c r="GNF31" s="52"/>
      <c r="GNG31" s="52"/>
      <c r="GNH31" s="103"/>
      <c r="GNI31" s="104"/>
      <c r="GNJ31" s="105"/>
      <c r="GNK31" s="105"/>
      <c r="GNL31" s="105"/>
      <c r="GNM31" s="105"/>
      <c r="GNN31" s="52"/>
      <c r="GNO31" s="106"/>
      <c r="GNP31" s="51"/>
      <c r="GNQ31" s="52"/>
      <c r="GNR31" s="52"/>
      <c r="GNS31" s="103"/>
      <c r="GNT31" s="104"/>
      <c r="GNU31" s="105"/>
      <c r="GNV31" s="105"/>
      <c r="GNW31" s="105"/>
      <c r="GNX31" s="105"/>
      <c r="GNY31" s="52"/>
      <c r="GNZ31" s="106"/>
      <c r="GOA31" s="51"/>
      <c r="GOB31" s="52"/>
      <c r="GOC31" s="52"/>
      <c r="GOD31" s="103"/>
      <c r="GOE31" s="104"/>
      <c r="GOF31" s="105"/>
      <c r="GOG31" s="105"/>
      <c r="GOH31" s="105"/>
      <c r="GOI31" s="105"/>
      <c r="GOJ31" s="52"/>
      <c r="GOK31" s="106"/>
      <c r="GOL31" s="51"/>
      <c r="GOM31" s="52"/>
      <c r="GON31" s="52"/>
      <c r="GOO31" s="103"/>
      <c r="GOP31" s="104"/>
      <c r="GOQ31" s="105"/>
      <c r="GOR31" s="105"/>
      <c r="GOS31" s="105"/>
      <c r="GOT31" s="105"/>
      <c r="GOU31" s="52"/>
      <c r="GOV31" s="106"/>
      <c r="GOW31" s="51"/>
      <c r="GOX31" s="52"/>
      <c r="GOY31" s="52"/>
      <c r="GOZ31" s="103"/>
      <c r="GPA31" s="104"/>
      <c r="GPB31" s="105"/>
      <c r="GPC31" s="105"/>
      <c r="GPD31" s="105"/>
      <c r="GPE31" s="105"/>
      <c r="GPF31" s="52"/>
      <c r="GPG31" s="106"/>
      <c r="GPH31" s="51"/>
      <c r="GPI31" s="52"/>
      <c r="GPJ31" s="52"/>
      <c r="GPK31" s="103"/>
      <c r="GPL31" s="104"/>
      <c r="GPM31" s="105"/>
      <c r="GPN31" s="105"/>
      <c r="GPO31" s="105"/>
      <c r="GPP31" s="105"/>
      <c r="GPQ31" s="52"/>
      <c r="GPR31" s="106"/>
      <c r="GPS31" s="51"/>
      <c r="GPT31" s="52"/>
      <c r="GPU31" s="52"/>
      <c r="GPV31" s="103"/>
      <c r="GPW31" s="104"/>
      <c r="GPX31" s="105"/>
      <c r="GPY31" s="105"/>
      <c r="GPZ31" s="105"/>
      <c r="GQA31" s="105"/>
      <c r="GQB31" s="52"/>
      <c r="GQC31" s="106"/>
      <c r="GQD31" s="51"/>
      <c r="GQE31" s="52"/>
      <c r="GQF31" s="52"/>
      <c r="GQG31" s="103"/>
      <c r="GQH31" s="104"/>
      <c r="GQI31" s="105"/>
      <c r="GQJ31" s="105"/>
      <c r="GQK31" s="105"/>
      <c r="GQL31" s="105"/>
      <c r="GQM31" s="52"/>
      <c r="GQN31" s="106"/>
      <c r="GQO31" s="51"/>
      <c r="GQP31" s="52"/>
      <c r="GQQ31" s="52"/>
      <c r="GQR31" s="103"/>
      <c r="GQS31" s="104"/>
      <c r="GQT31" s="105"/>
      <c r="GQU31" s="105"/>
      <c r="GQV31" s="105"/>
      <c r="GQW31" s="105"/>
      <c r="GQX31" s="52"/>
      <c r="GQY31" s="106"/>
      <c r="GQZ31" s="51"/>
      <c r="GRA31" s="52"/>
      <c r="GRB31" s="52"/>
      <c r="GRC31" s="103"/>
      <c r="GRD31" s="104"/>
      <c r="GRE31" s="105"/>
      <c r="GRF31" s="105"/>
      <c r="GRG31" s="105"/>
      <c r="GRH31" s="105"/>
      <c r="GRI31" s="52"/>
      <c r="GRJ31" s="106"/>
      <c r="GRK31" s="51"/>
      <c r="GRL31" s="52"/>
      <c r="GRM31" s="52"/>
      <c r="GRN31" s="103"/>
      <c r="GRO31" s="104"/>
      <c r="GRP31" s="105"/>
      <c r="GRQ31" s="105"/>
      <c r="GRR31" s="105"/>
      <c r="GRS31" s="105"/>
      <c r="GRT31" s="52"/>
      <c r="GRU31" s="106"/>
      <c r="GRV31" s="51"/>
      <c r="GRW31" s="52"/>
      <c r="GRX31" s="52"/>
      <c r="GRY31" s="103"/>
      <c r="GRZ31" s="104"/>
      <c r="GSA31" s="105"/>
      <c r="GSB31" s="105"/>
      <c r="GSC31" s="105"/>
      <c r="GSD31" s="105"/>
      <c r="GSE31" s="52"/>
      <c r="GSF31" s="106"/>
      <c r="GSG31" s="51"/>
      <c r="GSH31" s="52"/>
      <c r="GSI31" s="52"/>
      <c r="GSJ31" s="103"/>
      <c r="GSK31" s="104"/>
      <c r="GSL31" s="105"/>
      <c r="GSM31" s="105"/>
      <c r="GSN31" s="105"/>
      <c r="GSO31" s="105"/>
      <c r="GSP31" s="52"/>
      <c r="GSQ31" s="106"/>
      <c r="GSR31" s="51"/>
      <c r="GSS31" s="52"/>
      <c r="GST31" s="52"/>
      <c r="GSU31" s="103"/>
      <c r="GSV31" s="104"/>
      <c r="GSW31" s="105"/>
      <c r="GSX31" s="105"/>
      <c r="GSY31" s="105"/>
      <c r="GSZ31" s="105"/>
      <c r="GTA31" s="52"/>
      <c r="GTB31" s="106"/>
      <c r="GTC31" s="51"/>
      <c r="GTD31" s="52"/>
      <c r="GTE31" s="52"/>
      <c r="GTF31" s="103"/>
      <c r="GTG31" s="104"/>
      <c r="GTH31" s="105"/>
      <c r="GTI31" s="105"/>
      <c r="GTJ31" s="105"/>
      <c r="GTK31" s="105"/>
      <c r="GTL31" s="52"/>
      <c r="GTM31" s="106"/>
      <c r="GTN31" s="51"/>
      <c r="GTO31" s="52"/>
      <c r="GTP31" s="52"/>
      <c r="GTQ31" s="103"/>
      <c r="GTR31" s="104"/>
      <c r="GTS31" s="105"/>
      <c r="GTT31" s="105"/>
      <c r="GTU31" s="105"/>
      <c r="GTV31" s="105"/>
      <c r="GTW31" s="52"/>
      <c r="GTX31" s="106"/>
      <c r="GTY31" s="51"/>
      <c r="GTZ31" s="52"/>
      <c r="GUA31" s="52"/>
      <c r="GUB31" s="103"/>
      <c r="GUC31" s="104"/>
      <c r="GUD31" s="105"/>
      <c r="GUE31" s="105"/>
      <c r="GUF31" s="105"/>
      <c r="GUG31" s="105"/>
      <c r="GUH31" s="52"/>
      <c r="GUI31" s="106"/>
      <c r="GUJ31" s="51"/>
      <c r="GUK31" s="52"/>
      <c r="GUL31" s="52"/>
      <c r="GUM31" s="103"/>
      <c r="GUN31" s="104"/>
      <c r="GUO31" s="105"/>
      <c r="GUP31" s="105"/>
      <c r="GUQ31" s="105"/>
      <c r="GUR31" s="105"/>
      <c r="GUS31" s="52"/>
      <c r="GUT31" s="106"/>
      <c r="GUU31" s="51"/>
      <c r="GUV31" s="52"/>
      <c r="GUW31" s="52"/>
      <c r="GUX31" s="103"/>
      <c r="GUY31" s="104"/>
      <c r="GUZ31" s="105"/>
      <c r="GVA31" s="105"/>
      <c r="GVB31" s="105"/>
      <c r="GVC31" s="105"/>
      <c r="GVD31" s="52"/>
      <c r="GVE31" s="106"/>
      <c r="GVF31" s="51"/>
      <c r="GVG31" s="52"/>
      <c r="GVH31" s="52"/>
      <c r="GVI31" s="103"/>
      <c r="GVJ31" s="104"/>
      <c r="GVK31" s="105"/>
      <c r="GVL31" s="105"/>
      <c r="GVM31" s="105"/>
      <c r="GVN31" s="105"/>
      <c r="GVO31" s="52"/>
      <c r="GVP31" s="106"/>
      <c r="GVQ31" s="51"/>
      <c r="GVR31" s="52"/>
      <c r="GVS31" s="52"/>
      <c r="GVT31" s="103"/>
      <c r="GVU31" s="104"/>
      <c r="GVV31" s="105"/>
      <c r="GVW31" s="105"/>
      <c r="GVX31" s="105"/>
      <c r="GVY31" s="105"/>
      <c r="GVZ31" s="52"/>
      <c r="GWA31" s="106"/>
      <c r="GWB31" s="51"/>
      <c r="GWC31" s="52"/>
      <c r="GWD31" s="52"/>
      <c r="GWE31" s="103"/>
      <c r="GWF31" s="104"/>
      <c r="GWG31" s="105"/>
      <c r="GWH31" s="105"/>
      <c r="GWI31" s="105"/>
      <c r="GWJ31" s="105"/>
      <c r="GWK31" s="52"/>
      <c r="GWL31" s="106"/>
      <c r="GWM31" s="51"/>
      <c r="GWN31" s="52"/>
      <c r="GWO31" s="52"/>
      <c r="GWP31" s="103"/>
      <c r="GWQ31" s="104"/>
      <c r="GWR31" s="105"/>
      <c r="GWS31" s="105"/>
      <c r="GWT31" s="105"/>
      <c r="GWU31" s="105"/>
      <c r="GWV31" s="52"/>
      <c r="GWW31" s="106"/>
      <c r="GWX31" s="51"/>
      <c r="GWY31" s="52"/>
      <c r="GWZ31" s="52"/>
      <c r="GXA31" s="103"/>
      <c r="GXB31" s="104"/>
      <c r="GXC31" s="105"/>
      <c r="GXD31" s="105"/>
      <c r="GXE31" s="105"/>
      <c r="GXF31" s="105"/>
      <c r="GXG31" s="52"/>
      <c r="GXH31" s="106"/>
      <c r="GXI31" s="51"/>
      <c r="GXJ31" s="52"/>
      <c r="GXK31" s="52"/>
      <c r="GXL31" s="103"/>
      <c r="GXM31" s="104"/>
      <c r="GXN31" s="105"/>
      <c r="GXO31" s="105"/>
      <c r="GXP31" s="105"/>
      <c r="GXQ31" s="105"/>
      <c r="GXR31" s="52"/>
      <c r="GXS31" s="106"/>
      <c r="GXT31" s="51"/>
      <c r="GXU31" s="52"/>
      <c r="GXV31" s="52"/>
      <c r="GXW31" s="103"/>
      <c r="GXX31" s="104"/>
      <c r="GXY31" s="105"/>
      <c r="GXZ31" s="105"/>
      <c r="GYA31" s="105"/>
      <c r="GYB31" s="105"/>
      <c r="GYC31" s="52"/>
      <c r="GYD31" s="106"/>
      <c r="GYE31" s="51"/>
      <c r="GYF31" s="52"/>
      <c r="GYG31" s="52"/>
      <c r="GYH31" s="103"/>
      <c r="GYI31" s="104"/>
      <c r="GYJ31" s="105"/>
      <c r="GYK31" s="105"/>
      <c r="GYL31" s="105"/>
      <c r="GYM31" s="105"/>
      <c r="GYN31" s="52"/>
      <c r="GYO31" s="106"/>
      <c r="GYP31" s="51"/>
      <c r="GYQ31" s="52"/>
      <c r="GYR31" s="52"/>
      <c r="GYS31" s="103"/>
      <c r="GYT31" s="104"/>
      <c r="GYU31" s="105"/>
      <c r="GYV31" s="105"/>
      <c r="GYW31" s="105"/>
      <c r="GYX31" s="105"/>
      <c r="GYY31" s="52"/>
      <c r="GYZ31" s="106"/>
      <c r="GZA31" s="51"/>
      <c r="GZB31" s="52"/>
      <c r="GZC31" s="52"/>
      <c r="GZD31" s="103"/>
      <c r="GZE31" s="104"/>
      <c r="GZF31" s="105"/>
      <c r="GZG31" s="105"/>
      <c r="GZH31" s="105"/>
      <c r="GZI31" s="105"/>
      <c r="GZJ31" s="52"/>
      <c r="GZK31" s="106"/>
      <c r="GZL31" s="51"/>
      <c r="GZM31" s="52"/>
      <c r="GZN31" s="52"/>
      <c r="GZO31" s="103"/>
      <c r="GZP31" s="104"/>
      <c r="GZQ31" s="105"/>
      <c r="GZR31" s="105"/>
      <c r="GZS31" s="105"/>
      <c r="GZT31" s="105"/>
      <c r="GZU31" s="52"/>
      <c r="GZV31" s="106"/>
      <c r="GZW31" s="51"/>
      <c r="GZX31" s="52"/>
      <c r="GZY31" s="52"/>
      <c r="GZZ31" s="103"/>
      <c r="HAA31" s="104"/>
      <c r="HAB31" s="105"/>
      <c r="HAC31" s="105"/>
      <c r="HAD31" s="105"/>
      <c r="HAE31" s="105"/>
      <c r="HAF31" s="52"/>
      <c r="HAG31" s="106"/>
      <c r="HAH31" s="51"/>
      <c r="HAI31" s="52"/>
      <c r="HAJ31" s="52"/>
      <c r="HAK31" s="103"/>
      <c r="HAL31" s="104"/>
      <c r="HAM31" s="105"/>
      <c r="HAN31" s="105"/>
      <c r="HAO31" s="105"/>
      <c r="HAP31" s="105"/>
      <c r="HAQ31" s="52"/>
      <c r="HAR31" s="106"/>
      <c r="HAS31" s="51"/>
      <c r="HAT31" s="52"/>
      <c r="HAU31" s="52"/>
      <c r="HAV31" s="103"/>
      <c r="HAW31" s="104"/>
      <c r="HAX31" s="105"/>
      <c r="HAY31" s="105"/>
      <c r="HAZ31" s="105"/>
      <c r="HBA31" s="105"/>
      <c r="HBB31" s="52"/>
      <c r="HBC31" s="106"/>
      <c r="HBD31" s="51"/>
      <c r="HBE31" s="52"/>
      <c r="HBF31" s="52"/>
      <c r="HBG31" s="103"/>
      <c r="HBH31" s="104"/>
      <c r="HBI31" s="105"/>
      <c r="HBJ31" s="105"/>
      <c r="HBK31" s="105"/>
      <c r="HBL31" s="105"/>
      <c r="HBM31" s="52"/>
      <c r="HBN31" s="106"/>
      <c r="HBO31" s="51"/>
      <c r="HBP31" s="52"/>
      <c r="HBQ31" s="52"/>
      <c r="HBR31" s="103"/>
      <c r="HBS31" s="104"/>
      <c r="HBT31" s="105"/>
      <c r="HBU31" s="105"/>
      <c r="HBV31" s="105"/>
      <c r="HBW31" s="105"/>
      <c r="HBX31" s="52"/>
      <c r="HBY31" s="106"/>
      <c r="HBZ31" s="51"/>
      <c r="HCA31" s="52"/>
      <c r="HCB31" s="52"/>
      <c r="HCC31" s="103"/>
      <c r="HCD31" s="104"/>
      <c r="HCE31" s="105"/>
      <c r="HCF31" s="105"/>
      <c r="HCG31" s="105"/>
      <c r="HCH31" s="105"/>
      <c r="HCI31" s="52"/>
      <c r="HCJ31" s="106"/>
      <c r="HCK31" s="51"/>
      <c r="HCL31" s="52"/>
      <c r="HCM31" s="52"/>
      <c r="HCN31" s="103"/>
      <c r="HCO31" s="104"/>
      <c r="HCP31" s="105"/>
      <c r="HCQ31" s="105"/>
      <c r="HCR31" s="105"/>
      <c r="HCS31" s="105"/>
      <c r="HCT31" s="52"/>
      <c r="HCU31" s="106"/>
      <c r="HCV31" s="51"/>
      <c r="HCW31" s="52"/>
      <c r="HCX31" s="52"/>
      <c r="HCY31" s="103"/>
      <c r="HCZ31" s="104"/>
      <c r="HDA31" s="105"/>
      <c r="HDB31" s="105"/>
      <c r="HDC31" s="105"/>
      <c r="HDD31" s="105"/>
      <c r="HDE31" s="52"/>
      <c r="HDF31" s="106"/>
      <c r="HDG31" s="51"/>
      <c r="HDH31" s="52"/>
      <c r="HDI31" s="52"/>
      <c r="HDJ31" s="103"/>
      <c r="HDK31" s="104"/>
      <c r="HDL31" s="105"/>
      <c r="HDM31" s="105"/>
      <c r="HDN31" s="105"/>
      <c r="HDO31" s="105"/>
      <c r="HDP31" s="52"/>
      <c r="HDQ31" s="106"/>
      <c r="HDR31" s="51"/>
      <c r="HDS31" s="52"/>
      <c r="HDT31" s="52"/>
      <c r="HDU31" s="103"/>
      <c r="HDV31" s="104"/>
      <c r="HDW31" s="105"/>
      <c r="HDX31" s="105"/>
      <c r="HDY31" s="105"/>
      <c r="HDZ31" s="105"/>
      <c r="HEA31" s="52"/>
      <c r="HEB31" s="106"/>
      <c r="HEC31" s="51"/>
      <c r="HED31" s="52"/>
      <c r="HEE31" s="52"/>
      <c r="HEF31" s="103"/>
      <c r="HEG31" s="104"/>
      <c r="HEH31" s="105"/>
      <c r="HEI31" s="105"/>
      <c r="HEJ31" s="105"/>
      <c r="HEK31" s="105"/>
      <c r="HEL31" s="52"/>
      <c r="HEM31" s="106"/>
      <c r="HEN31" s="51"/>
      <c r="HEO31" s="52"/>
      <c r="HEP31" s="52"/>
      <c r="HEQ31" s="103"/>
      <c r="HER31" s="104"/>
      <c r="HES31" s="105"/>
      <c r="HET31" s="105"/>
      <c r="HEU31" s="105"/>
      <c r="HEV31" s="105"/>
      <c r="HEW31" s="52"/>
      <c r="HEX31" s="106"/>
      <c r="HEY31" s="51"/>
      <c r="HEZ31" s="52"/>
      <c r="HFA31" s="52"/>
      <c r="HFB31" s="103"/>
      <c r="HFC31" s="104"/>
      <c r="HFD31" s="105"/>
      <c r="HFE31" s="105"/>
      <c r="HFF31" s="105"/>
      <c r="HFG31" s="105"/>
      <c r="HFH31" s="52"/>
      <c r="HFI31" s="106"/>
      <c r="HFJ31" s="51"/>
      <c r="HFK31" s="52"/>
      <c r="HFL31" s="52"/>
      <c r="HFM31" s="103"/>
      <c r="HFN31" s="104"/>
      <c r="HFO31" s="105"/>
      <c r="HFP31" s="105"/>
      <c r="HFQ31" s="105"/>
      <c r="HFR31" s="105"/>
      <c r="HFS31" s="52"/>
      <c r="HFT31" s="106"/>
      <c r="HFU31" s="51"/>
      <c r="HFV31" s="52"/>
      <c r="HFW31" s="52"/>
      <c r="HFX31" s="103"/>
      <c r="HFY31" s="104"/>
      <c r="HFZ31" s="105"/>
      <c r="HGA31" s="105"/>
      <c r="HGB31" s="105"/>
      <c r="HGC31" s="105"/>
      <c r="HGD31" s="52"/>
      <c r="HGE31" s="106"/>
      <c r="HGF31" s="51"/>
      <c r="HGG31" s="52"/>
      <c r="HGH31" s="52"/>
      <c r="HGI31" s="103"/>
      <c r="HGJ31" s="104"/>
      <c r="HGK31" s="105"/>
      <c r="HGL31" s="105"/>
      <c r="HGM31" s="105"/>
      <c r="HGN31" s="105"/>
      <c r="HGO31" s="52"/>
      <c r="HGP31" s="106"/>
      <c r="HGQ31" s="51"/>
      <c r="HGR31" s="52"/>
      <c r="HGS31" s="52"/>
      <c r="HGT31" s="103"/>
      <c r="HGU31" s="104"/>
      <c r="HGV31" s="105"/>
      <c r="HGW31" s="105"/>
      <c r="HGX31" s="105"/>
      <c r="HGY31" s="105"/>
      <c r="HGZ31" s="52"/>
      <c r="HHA31" s="106"/>
      <c r="HHB31" s="51"/>
      <c r="HHC31" s="52"/>
      <c r="HHD31" s="52"/>
      <c r="HHE31" s="103"/>
      <c r="HHF31" s="104"/>
      <c r="HHG31" s="105"/>
      <c r="HHH31" s="105"/>
      <c r="HHI31" s="105"/>
      <c r="HHJ31" s="105"/>
      <c r="HHK31" s="52"/>
      <c r="HHL31" s="106"/>
      <c r="HHM31" s="51"/>
      <c r="HHN31" s="52"/>
      <c r="HHO31" s="52"/>
      <c r="HHP31" s="103"/>
      <c r="HHQ31" s="104"/>
      <c r="HHR31" s="105"/>
      <c r="HHS31" s="105"/>
      <c r="HHT31" s="105"/>
      <c r="HHU31" s="105"/>
      <c r="HHV31" s="52"/>
      <c r="HHW31" s="106"/>
      <c r="HHX31" s="51"/>
      <c r="HHY31" s="52"/>
      <c r="HHZ31" s="52"/>
      <c r="HIA31" s="103"/>
      <c r="HIB31" s="104"/>
      <c r="HIC31" s="105"/>
      <c r="HID31" s="105"/>
      <c r="HIE31" s="105"/>
      <c r="HIF31" s="105"/>
      <c r="HIG31" s="52"/>
      <c r="HIH31" s="106"/>
      <c r="HII31" s="51"/>
      <c r="HIJ31" s="52"/>
      <c r="HIK31" s="52"/>
      <c r="HIL31" s="103"/>
      <c r="HIM31" s="104"/>
      <c r="HIN31" s="105"/>
      <c r="HIO31" s="105"/>
      <c r="HIP31" s="105"/>
      <c r="HIQ31" s="105"/>
      <c r="HIR31" s="52"/>
      <c r="HIS31" s="106"/>
      <c r="HIT31" s="51"/>
      <c r="HIU31" s="52"/>
      <c r="HIV31" s="52"/>
      <c r="HIW31" s="103"/>
      <c r="HIX31" s="104"/>
      <c r="HIY31" s="105"/>
      <c r="HIZ31" s="105"/>
      <c r="HJA31" s="105"/>
      <c r="HJB31" s="105"/>
      <c r="HJC31" s="52"/>
      <c r="HJD31" s="106"/>
      <c r="HJE31" s="51"/>
      <c r="HJF31" s="52"/>
      <c r="HJG31" s="52"/>
      <c r="HJH31" s="103"/>
      <c r="HJI31" s="104"/>
      <c r="HJJ31" s="105"/>
      <c r="HJK31" s="105"/>
      <c r="HJL31" s="105"/>
      <c r="HJM31" s="105"/>
      <c r="HJN31" s="52"/>
      <c r="HJO31" s="106"/>
      <c r="HJP31" s="51"/>
      <c r="HJQ31" s="52"/>
      <c r="HJR31" s="52"/>
      <c r="HJS31" s="103"/>
      <c r="HJT31" s="104"/>
      <c r="HJU31" s="105"/>
      <c r="HJV31" s="105"/>
      <c r="HJW31" s="105"/>
      <c r="HJX31" s="105"/>
      <c r="HJY31" s="52"/>
      <c r="HJZ31" s="106"/>
      <c r="HKA31" s="51"/>
      <c r="HKB31" s="52"/>
      <c r="HKC31" s="52"/>
      <c r="HKD31" s="103"/>
      <c r="HKE31" s="104"/>
      <c r="HKF31" s="105"/>
      <c r="HKG31" s="105"/>
      <c r="HKH31" s="105"/>
      <c r="HKI31" s="105"/>
      <c r="HKJ31" s="52"/>
      <c r="HKK31" s="106"/>
      <c r="HKL31" s="51"/>
      <c r="HKM31" s="52"/>
      <c r="HKN31" s="52"/>
      <c r="HKO31" s="103"/>
      <c r="HKP31" s="104"/>
      <c r="HKQ31" s="105"/>
      <c r="HKR31" s="105"/>
      <c r="HKS31" s="105"/>
      <c r="HKT31" s="105"/>
      <c r="HKU31" s="52"/>
      <c r="HKV31" s="106"/>
      <c r="HKW31" s="51"/>
      <c r="HKX31" s="52"/>
      <c r="HKY31" s="52"/>
      <c r="HKZ31" s="103"/>
      <c r="HLA31" s="104"/>
      <c r="HLB31" s="105"/>
      <c r="HLC31" s="105"/>
      <c r="HLD31" s="105"/>
      <c r="HLE31" s="105"/>
      <c r="HLF31" s="52"/>
      <c r="HLG31" s="106"/>
      <c r="HLH31" s="51"/>
      <c r="HLI31" s="52"/>
      <c r="HLJ31" s="52"/>
      <c r="HLK31" s="103"/>
      <c r="HLL31" s="104"/>
      <c r="HLM31" s="105"/>
      <c r="HLN31" s="105"/>
      <c r="HLO31" s="105"/>
      <c r="HLP31" s="105"/>
      <c r="HLQ31" s="52"/>
      <c r="HLR31" s="106"/>
      <c r="HLS31" s="51"/>
      <c r="HLT31" s="52"/>
      <c r="HLU31" s="52"/>
      <c r="HLV31" s="103"/>
      <c r="HLW31" s="104"/>
      <c r="HLX31" s="105"/>
      <c r="HLY31" s="105"/>
      <c r="HLZ31" s="105"/>
      <c r="HMA31" s="105"/>
      <c r="HMB31" s="52"/>
      <c r="HMC31" s="106"/>
      <c r="HMD31" s="51"/>
      <c r="HME31" s="52"/>
      <c r="HMF31" s="52"/>
      <c r="HMG31" s="103"/>
      <c r="HMH31" s="104"/>
      <c r="HMI31" s="105"/>
      <c r="HMJ31" s="105"/>
      <c r="HMK31" s="105"/>
      <c r="HML31" s="105"/>
      <c r="HMM31" s="52"/>
      <c r="HMN31" s="106"/>
      <c r="HMO31" s="51"/>
      <c r="HMP31" s="52"/>
      <c r="HMQ31" s="52"/>
      <c r="HMR31" s="103"/>
      <c r="HMS31" s="104"/>
      <c r="HMT31" s="105"/>
      <c r="HMU31" s="105"/>
      <c r="HMV31" s="105"/>
      <c r="HMW31" s="105"/>
      <c r="HMX31" s="52"/>
      <c r="HMY31" s="106"/>
      <c r="HMZ31" s="51"/>
      <c r="HNA31" s="52"/>
      <c r="HNB31" s="52"/>
      <c r="HNC31" s="103"/>
      <c r="HND31" s="104"/>
      <c r="HNE31" s="105"/>
      <c r="HNF31" s="105"/>
      <c r="HNG31" s="105"/>
      <c r="HNH31" s="105"/>
      <c r="HNI31" s="52"/>
      <c r="HNJ31" s="106"/>
      <c r="HNK31" s="51"/>
      <c r="HNL31" s="52"/>
      <c r="HNM31" s="52"/>
      <c r="HNN31" s="103"/>
      <c r="HNO31" s="104"/>
      <c r="HNP31" s="105"/>
      <c r="HNQ31" s="105"/>
      <c r="HNR31" s="105"/>
      <c r="HNS31" s="105"/>
      <c r="HNT31" s="52"/>
      <c r="HNU31" s="106"/>
      <c r="HNV31" s="51"/>
      <c r="HNW31" s="52"/>
      <c r="HNX31" s="52"/>
      <c r="HNY31" s="103"/>
      <c r="HNZ31" s="104"/>
      <c r="HOA31" s="105"/>
      <c r="HOB31" s="105"/>
      <c r="HOC31" s="105"/>
      <c r="HOD31" s="105"/>
      <c r="HOE31" s="52"/>
      <c r="HOF31" s="106"/>
      <c r="HOG31" s="51"/>
      <c r="HOH31" s="52"/>
      <c r="HOI31" s="52"/>
      <c r="HOJ31" s="103"/>
      <c r="HOK31" s="104"/>
      <c r="HOL31" s="105"/>
      <c r="HOM31" s="105"/>
      <c r="HON31" s="105"/>
      <c r="HOO31" s="105"/>
      <c r="HOP31" s="52"/>
      <c r="HOQ31" s="106"/>
      <c r="HOR31" s="51"/>
      <c r="HOS31" s="52"/>
      <c r="HOT31" s="52"/>
      <c r="HOU31" s="103"/>
      <c r="HOV31" s="104"/>
      <c r="HOW31" s="105"/>
      <c r="HOX31" s="105"/>
      <c r="HOY31" s="105"/>
      <c r="HOZ31" s="105"/>
      <c r="HPA31" s="52"/>
      <c r="HPB31" s="106"/>
      <c r="HPC31" s="51"/>
      <c r="HPD31" s="52"/>
      <c r="HPE31" s="52"/>
      <c r="HPF31" s="103"/>
      <c r="HPG31" s="104"/>
      <c r="HPH31" s="105"/>
      <c r="HPI31" s="105"/>
      <c r="HPJ31" s="105"/>
      <c r="HPK31" s="105"/>
      <c r="HPL31" s="52"/>
      <c r="HPM31" s="106"/>
      <c r="HPN31" s="51"/>
      <c r="HPO31" s="52"/>
      <c r="HPP31" s="52"/>
      <c r="HPQ31" s="103"/>
      <c r="HPR31" s="104"/>
      <c r="HPS31" s="105"/>
      <c r="HPT31" s="105"/>
      <c r="HPU31" s="105"/>
      <c r="HPV31" s="105"/>
      <c r="HPW31" s="52"/>
      <c r="HPX31" s="106"/>
      <c r="HPY31" s="51"/>
      <c r="HPZ31" s="52"/>
      <c r="HQA31" s="52"/>
      <c r="HQB31" s="103"/>
      <c r="HQC31" s="104"/>
      <c r="HQD31" s="105"/>
      <c r="HQE31" s="105"/>
      <c r="HQF31" s="105"/>
      <c r="HQG31" s="105"/>
      <c r="HQH31" s="52"/>
      <c r="HQI31" s="106"/>
      <c r="HQJ31" s="51"/>
      <c r="HQK31" s="52"/>
      <c r="HQL31" s="52"/>
      <c r="HQM31" s="103"/>
      <c r="HQN31" s="104"/>
      <c r="HQO31" s="105"/>
      <c r="HQP31" s="105"/>
      <c r="HQQ31" s="105"/>
      <c r="HQR31" s="105"/>
      <c r="HQS31" s="52"/>
      <c r="HQT31" s="106"/>
      <c r="HQU31" s="51"/>
      <c r="HQV31" s="52"/>
      <c r="HQW31" s="52"/>
      <c r="HQX31" s="103"/>
      <c r="HQY31" s="104"/>
      <c r="HQZ31" s="105"/>
      <c r="HRA31" s="105"/>
      <c r="HRB31" s="105"/>
      <c r="HRC31" s="105"/>
      <c r="HRD31" s="52"/>
      <c r="HRE31" s="106"/>
      <c r="HRF31" s="51"/>
      <c r="HRG31" s="52"/>
      <c r="HRH31" s="52"/>
      <c r="HRI31" s="103"/>
      <c r="HRJ31" s="104"/>
      <c r="HRK31" s="105"/>
      <c r="HRL31" s="105"/>
      <c r="HRM31" s="105"/>
      <c r="HRN31" s="105"/>
      <c r="HRO31" s="52"/>
      <c r="HRP31" s="106"/>
      <c r="HRQ31" s="51"/>
      <c r="HRR31" s="52"/>
      <c r="HRS31" s="52"/>
      <c r="HRT31" s="103"/>
      <c r="HRU31" s="104"/>
      <c r="HRV31" s="105"/>
      <c r="HRW31" s="105"/>
      <c r="HRX31" s="105"/>
      <c r="HRY31" s="105"/>
      <c r="HRZ31" s="52"/>
      <c r="HSA31" s="106"/>
      <c r="HSB31" s="51"/>
      <c r="HSC31" s="52"/>
      <c r="HSD31" s="52"/>
      <c r="HSE31" s="103"/>
      <c r="HSF31" s="104"/>
      <c r="HSG31" s="105"/>
      <c r="HSH31" s="105"/>
      <c r="HSI31" s="105"/>
      <c r="HSJ31" s="105"/>
      <c r="HSK31" s="52"/>
      <c r="HSL31" s="106"/>
      <c r="HSM31" s="51"/>
      <c r="HSN31" s="52"/>
      <c r="HSO31" s="52"/>
      <c r="HSP31" s="103"/>
      <c r="HSQ31" s="104"/>
      <c r="HSR31" s="105"/>
      <c r="HSS31" s="105"/>
      <c r="HST31" s="105"/>
      <c r="HSU31" s="105"/>
      <c r="HSV31" s="52"/>
      <c r="HSW31" s="106"/>
      <c r="HSX31" s="51"/>
      <c r="HSY31" s="52"/>
      <c r="HSZ31" s="52"/>
      <c r="HTA31" s="103"/>
      <c r="HTB31" s="104"/>
      <c r="HTC31" s="105"/>
      <c r="HTD31" s="105"/>
      <c r="HTE31" s="105"/>
      <c r="HTF31" s="105"/>
      <c r="HTG31" s="52"/>
      <c r="HTH31" s="106"/>
      <c r="HTI31" s="51"/>
      <c r="HTJ31" s="52"/>
      <c r="HTK31" s="52"/>
      <c r="HTL31" s="103"/>
      <c r="HTM31" s="104"/>
      <c r="HTN31" s="105"/>
      <c r="HTO31" s="105"/>
      <c r="HTP31" s="105"/>
      <c r="HTQ31" s="105"/>
      <c r="HTR31" s="52"/>
      <c r="HTS31" s="106"/>
      <c r="HTT31" s="51"/>
      <c r="HTU31" s="52"/>
      <c r="HTV31" s="52"/>
      <c r="HTW31" s="103"/>
      <c r="HTX31" s="104"/>
      <c r="HTY31" s="105"/>
      <c r="HTZ31" s="105"/>
      <c r="HUA31" s="105"/>
      <c r="HUB31" s="105"/>
      <c r="HUC31" s="52"/>
      <c r="HUD31" s="106"/>
      <c r="HUE31" s="51"/>
      <c r="HUF31" s="52"/>
      <c r="HUG31" s="52"/>
      <c r="HUH31" s="103"/>
      <c r="HUI31" s="104"/>
      <c r="HUJ31" s="105"/>
      <c r="HUK31" s="105"/>
      <c r="HUL31" s="105"/>
      <c r="HUM31" s="105"/>
      <c r="HUN31" s="52"/>
      <c r="HUO31" s="106"/>
      <c r="HUP31" s="51"/>
      <c r="HUQ31" s="52"/>
      <c r="HUR31" s="52"/>
      <c r="HUS31" s="103"/>
      <c r="HUT31" s="104"/>
      <c r="HUU31" s="105"/>
      <c r="HUV31" s="105"/>
      <c r="HUW31" s="105"/>
      <c r="HUX31" s="105"/>
      <c r="HUY31" s="52"/>
      <c r="HUZ31" s="106"/>
      <c r="HVA31" s="51"/>
      <c r="HVB31" s="52"/>
      <c r="HVC31" s="52"/>
      <c r="HVD31" s="103"/>
      <c r="HVE31" s="104"/>
      <c r="HVF31" s="105"/>
      <c r="HVG31" s="105"/>
      <c r="HVH31" s="105"/>
      <c r="HVI31" s="105"/>
      <c r="HVJ31" s="52"/>
      <c r="HVK31" s="106"/>
      <c r="HVL31" s="51"/>
      <c r="HVM31" s="52"/>
      <c r="HVN31" s="52"/>
      <c r="HVO31" s="103"/>
      <c r="HVP31" s="104"/>
      <c r="HVQ31" s="105"/>
      <c r="HVR31" s="105"/>
      <c r="HVS31" s="105"/>
      <c r="HVT31" s="105"/>
      <c r="HVU31" s="52"/>
      <c r="HVV31" s="106"/>
      <c r="HVW31" s="51"/>
      <c r="HVX31" s="52"/>
      <c r="HVY31" s="52"/>
      <c r="HVZ31" s="103"/>
      <c r="HWA31" s="104"/>
      <c r="HWB31" s="105"/>
      <c r="HWC31" s="105"/>
      <c r="HWD31" s="105"/>
      <c r="HWE31" s="105"/>
      <c r="HWF31" s="52"/>
      <c r="HWG31" s="106"/>
      <c r="HWH31" s="51"/>
      <c r="HWI31" s="52"/>
      <c r="HWJ31" s="52"/>
      <c r="HWK31" s="103"/>
      <c r="HWL31" s="104"/>
      <c r="HWM31" s="105"/>
      <c r="HWN31" s="105"/>
      <c r="HWO31" s="105"/>
      <c r="HWP31" s="105"/>
      <c r="HWQ31" s="52"/>
      <c r="HWR31" s="106"/>
      <c r="HWS31" s="51"/>
      <c r="HWT31" s="52"/>
      <c r="HWU31" s="52"/>
      <c r="HWV31" s="103"/>
      <c r="HWW31" s="104"/>
      <c r="HWX31" s="105"/>
      <c r="HWY31" s="105"/>
      <c r="HWZ31" s="105"/>
      <c r="HXA31" s="105"/>
      <c r="HXB31" s="52"/>
      <c r="HXC31" s="106"/>
      <c r="HXD31" s="51"/>
      <c r="HXE31" s="52"/>
      <c r="HXF31" s="52"/>
      <c r="HXG31" s="103"/>
      <c r="HXH31" s="104"/>
      <c r="HXI31" s="105"/>
      <c r="HXJ31" s="105"/>
      <c r="HXK31" s="105"/>
      <c r="HXL31" s="105"/>
      <c r="HXM31" s="52"/>
      <c r="HXN31" s="106"/>
      <c r="HXO31" s="51"/>
      <c r="HXP31" s="52"/>
      <c r="HXQ31" s="52"/>
      <c r="HXR31" s="103"/>
      <c r="HXS31" s="104"/>
      <c r="HXT31" s="105"/>
      <c r="HXU31" s="105"/>
      <c r="HXV31" s="105"/>
      <c r="HXW31" s="105"/>
      <c r="HXX31" s="52"/>
      <c r="HXY31" s="106"/>
      <c r="HXZ31" s="51"/>
      <c r="HYA31" s="52"/>
      <c r="HYB31" s="52"/>
      <c r="HYC31" s="103"/>
      <c r="HYD31" s="104"/>
      <c r="HYE31" s="105"/>
      <c r="HYF31" s="105"/>
      <c r="HYG31" s="105"/>
      <c r="HYH31" s="105"/>
      <c r="HYI31" s="52"/>
      <c r="HYJ31" s="106"/>
      <c r="HYK31" s="51"/>
      <c r="HYL31" s="52"/>
      <c r="HYM31" s="52"/>
      <c r="HYN31" s="103"/>
      <c r="HYO31" s="104"/>
      <c r="HYP31" s="105"/>
      <c r="HYQ31" s="105"/>
      <c r="HYR31" s="105"/>
      <c r="HYS31" s="105"/>
      <c r="HYT31" s="52"/>
      <c r="HYU31" s="106"/>
      <c r="HYV31" s="51"/>
      <c r="HYW31" s="52"/>
      <c r="HYX31" s="52"/>
      <c r="HYY31" s="103"/>
      <c r="HYZ31" s="104"/>
      <c r="HZA31" s="105"/>
      <c r="HZB31" s="105"/>
      <c r="HZC31" s="105"/>
      <c r="HZD31" s="105"/>
      <c r="HZE31" s="52"/>
      <c r="HZF31" s="106"/>
      <c r="HZG31" s="51"/>
      <c r="HZH31" s="52"/>
      <c r="HZI31" s="52"/>
      <c r="HZJ31" s="103"/>
      <c r="HZK31" s="104"/>
      <c r="HZL31" s="105"/>
      <c r="HZM31" s="105"/>
      <c r="HZN31" s="105"/>
      <c r="HZO31" s="105"/>
      <c r="HZP31" s="52"/>
      <c r="HZQ31" s="106"/>
      <c r="HZR31" s="51"/>
      <c r="HZS31" s="52"/>
      <c r="HZT31" s="52"/>
      <c r="HZU31" s="103"/>
      <c r="HZV31" s="104"/>
      <c r="HZW31" s="105"/>
      <c r="HZX31" s="105"/>
      <c r="HZY31" s="105"/>
      <c r="HZZ31" s="105"/>
      <c r="IAA31" s="52"/>
      <c r="IAB31" s="106"/>
      <c r="IAC31" s="51"/>
      <c r="IAD31" s="52"/>
      <c r="IAE31" s="52"/>
      <c r="IAF31" s="103"/>
      <c r="IAG31" s="104"/>
      <c r="IAH31" s="105"/>
      <c r="IAI31" s="105"/>
      <c r="IAJ31" s="105"/>
      <c r="IAK31" s="105"/>
      <c r="IAL31" s="52"/>
      <c r="IAM31" s="106"/>
      <c r="IAN31" s="51"/>
      <c r="IAO31" s="52"/>
      <c r="IAP31" s="52"/>
      <c r="IAQ31" s="103"/>
      <c r="IAR31" s="104"/>
      <c r="IAS31" s="105"/>
      <c r="IAT31" s="105"/>
      <c r="IAU31" s="105"/>
      <c r="IAV31" s="105"/>
      <c r="IAW31" s="52"/>
      <c r="IAX31" s="106"/>
      <c r="IAY31" s="51"/>
      <c r="IAZ31" s="52"/>
      <c r="IBA31" s="52"/>
      <c r="IBB31" s="103"/>
      <c r="IBC31" s="104"/>
      <c r="IBD31" s="105"/>
      <c r="IBE31" s="105"/>
      <c r="IBF31" s="105"/>
      <c r="IBG31" s="105"/>
      <c r="IBH31" s="52"/>
      <c r="IBI31" s="106"/>
      <c r="IBJ31" s="51"/>
      <c r="IBK31" s="52"/>
      <c r="IBL31" s="52"/>
      <c r="IBM31" s="103"/>
      <c r="IBN31" s="104"/>
      <c r="IBO31" s="105"/>
      <c r="IBP31" s="105"/>
      <c r="IBQ31" s="105"/>
      <c r="IBR31" s="105"/>
      <c r="IBS31" s="52"/>
      <c r="IBT31" s="106"/>
      <c r="IBU31" s="51"/>
      <c r="IBV31" s="52"/>
      <c r="IBW31" s="52"/>
      <c r="IBX31" s="103"/>
      <c r="IBY31" s="104"/>
      <c r="IBZ31" s="105"/>
      <c r="ICA31" s="105"/>
      <c r="ICB31" s="105"/>
      <c r="ICC31" s="105"/>
      <c r="ICD31" s="52"/>
      <c r="ICE31" s="106"/>
      <c r="ICF31" s="51"/>
      <c r="ICG31" s="52"/>
      <c r="ICH31" s="52"/>
      <c r="ICI31" s="103"/>
      <c r="ICJ31" s="104"/>
      <c r="ICK31" s="105"/>
      <c r="ICL31" s="105"/>
      <c r="ICM31" s="105"/>
      <c r="ICN31" s="105"/>
      <c r="ICO31" s="52"/>
      <c r="ICP31" s="106"/>
      <c r="ICQ31" s="51"/>
      <c r="ICR31" s="52"/>
      <c r="ICS31" s="52"/>
      <c r="ICT31" s="103"/>
      <c r="ICU31" s="104"/>
      <c r="ICV31" s="105"/>
      <c r="ICW31" s="105"/>
      <c r="ICX31" s="105"/>
      <c r="ICY31" s="105"/>
      <c r="ICZ31" s="52"/>
      <c r="IDA31" s="106"/>
      <c r="IDB31" s="51"/>
      <c r="IDC31" s="52"/>
      <c r="IDD31" s="52"/>
      <c r="IDE31" s="103"/>
      <c r="IDF31" s="104"/>
      <c r="IDG31" s="105"/>
      <c r="IDH31" s="105"/>
      <c r="IDI31" s="105"/>
      <c r="IDJ31" s="105"/>
      <c r="IDK31" s="52"/>
      <c r="IDL31" s="106"/>
      <c r="IDM31" s="51"/>
      <c r="IDN31" s="52"/>
      <c r="IDO31" s="52"/>
      <c r="IDP31" s="103"/>
      <c r="IDQ31" s="104"/>
      <c r="IDR31" s="105"/>
      <c r="IDS31" s="105"/>
      <c r="IDT31" s="105"/>
      <c r="IDU31" s="105"/>
      <c r="IDV31" s="52"/>
      <c r="IDW31" s="106"/>
      <c r="IDX31" s="51"/>
      <c r="IDY31" s="52"/>
      <c r="IDZ31" s="52"/>
      <c r="IEA31" s="103"/>
      <c r="IEB31" s="104"/>
      <c r="IEC31" s="105"/>
      <c r="IED31" s="105"/>
      <c r="IEE31" s="105"/>
      <c r="IEF31" s="105"/>
      <c r="IEG31" s="52"/>
      <c r="IEH31" s="106"/>
      <c r="IEI31" s="51"/>
      <c r="IEJ31" s="52"/>
      <c r="IEK31" s="52"/>
      <c r="IEL31" s="103"/>
      <c r="IEM31" s="104"/>
      <c r="IEN31" s="105"/>
      <c r="IEO31" s="105"/>
      <c r="IEP31" s="105"/>
      <c r="IEQ31" s="105"/>
      <c r="IER31" s="52"/>
      <c r="IES31" s="106"/>
      <c r="IET31" s="51"/>
      <c r="IEU31" s="52"/>
      <c r="IEV31" s="52"/>
      <c r="IEW31" s="103"/>
      <c r="IEX31" s="104"/>
      <c r="IEY31" s="105"/>
      <c r="IEZ31" s="105"/>
      <c r="IFA31" s="105"/>
      <c r="IFB31" s="105"/>
      <c r="IFC31" s="52"/>
      <c r="IFD31" s="106"/>
      <c r="IFE31" s="51"/>
      <c r="IFF31" s="52"/>
      <c r="IFG31" s="52"/>
      <c r="IFH31" s="103"/>
      <c r="IFI31" s="104"/>
      <c r="IFJ31" s="105"/>
      <c r="IFK31" s="105"/>
      <c r="IFL31" s="105"/>
      <c r="IFM31" s="105"/>
      <c r="IFN31" s="52"/>
      <c r="IFO31" s="106"/>
      <c r="IFP31" s="51"/>
      <c r="IFQ31" s="52"/>
      <c r="IFR31" s="52"/>
      <c r="IFS31" s="103"/>
      <c r="IFT31" s="104"/>
      <c r="IFU31" s="105"/>
      <c r="IFV31" s="105"/>
      <c r="IFW31" s="105"/>
      <c r="IFX31" s="105"/>
      <c r="IFY31" s="52"/>
      <c r="IFZ31" s="106"/>
      <c r="IGA31" s="51"/>
      <c r="IGB31" s="52"/>
      <c r="IGC31" s="52"/>
      <c r="IGD31" s="103"/>
      <c r="IGE31" s="104"/>
      <c r="IGF31" s="105"/>
      <c r="IGG31" s="105"/>
      <c r="IGH31" s="105"/>
      <c r="IGI31" s="105"/>
      <c r="IGJ31" s="52"/>
      <c r="IGK31" s="106"/>
      <c r="IGL31" s="51"/>
      <c r="IGM31" s="52"/>
      <c r="IGN31" s="52"/>
      <c r="IGO31" s="103"/>
      <c r="IGP31" s="104"/>
      <c r="IGQ31" s="105"/>
      <c r="IGR31" s="105"/>
      <c r="IGS31" s="105"/>
      <c r="IGT31" s="105"/>
      <c r="IGU31" s="52"/>
      <c r="IGV31" s="106"/>
      <c r="IGW31" s="51"/>
      <c r="IGX31" s="52"/>
      <c r="IGY31" s="52"/>
      <c r="IGZ31" s="103"/>
      <c r="IHA31" s="104"/>
      <c r="IHB31" s="105"/>
      <c r="IHC31" s="105"/>
      <c r="IHD31" s="105"/>
      <c r="IHE31" s="105"/>
      <c r="IHF31" s="52"/>
      <c r="IHG31" s="106"/>
      <c r="IHH31" s="51"/>
      <c r="IHI31" s="52"/>
      <c r="IHJ31" s="52"/>
      <c r="IHK31" s="103"/>
      <c r="IHL31" s="104"/>
      <c r="IHM31" s="105"/>
      <c r="IHN31" s="105"/>
      <c r="IHO31" s="105"/>
      <c r="IHP31" s="105"/>
      <c r="IHQ31" s="52"/>
      <c r="IHR31" s="106"/>
      <c r="IHS31" s="51"/>
      <c r="IHT31" s="52"/>
      <c r="IHU31" s="52"/>
      <c r="IHV31" s="103"/>
      <c r="IHW31" s="104"/>
      <c r="IHX31" s="105"/>
      <c r="IHY31" s="105"/>
      <c r="IHZ31" s="105"/>
      <c r="IIA31" s="105"/>
      <c r="IIB31" s="52"/>
      <c r="IIC31" s="106"/>
      <c r="IID31" s="51"/>
      <c r="IIE31" s="52"/>
      <c r="IIF31" s="52"/>
      <c r="IIG31" s="103"/>
      <c r="IIH31" s="104"/>
      <c r="III31" s="105"/>
      <c r="IIJ31" s="105"/>
      <c r="IIK31" s="105"/>
      <c r="IIL31" s="105"/>
      <c r="IIM31" s="52"/>
      <c r="IIN31" s="106"/>
      <c r="IIO31" s="51"/>
      <c r="IIP31" s="52"/>
      <c r="IIQ31" s="52"/>
      <c r="IIR31" s="103"/>
      <c r="IIS31" s="104"/>
      <c r="IIT31" s="105"/>
      <c r="IIU31" s="105"/>
      <c r="IIV31" s="105"/>
      <c r="IIW31" s="105"/>
      <c r="IIX31" s="52"/>
      <c r="IIY31" s="106"/>
      <c r="IIZ31" s="51"/>
      <c r="IJA31" s="52"/>
      <c r="IJB31" s="52"/>
      <c r="IJC31" s="103"/>
      <c r="IJD31" s="104"/>
      <c r="IJE31" s="105"/>
      <c r="IJF31" s="105"/>
      <c r="IJG31" s="105"/>
      <c r="IJH31" s="105"/>
      <c r="IJI31" s="52"/>
      <c r="IJJ31" s="106"/>
      <c r="IJK31" s="51"/>
      <c r="IJL31" s="52"/>
      <c r="IJM31" s="52"/>
      <c r="IJN31" s="103"/>
      <c r="IJO31" s="104"/>
      <c r="IJP31" s="105"/>
      <c r="IJQ31" s="105"/>
      <c r="IJR31" s="105"/>
      <c r="IJS31" s="105"/>
      <c r="IJT31" s="52"/>
      <c r="IJU31" s="106"/>
      <c r="IJV31" s="51"/>
      <c r="IJW31" s="52"/>
      <c r="IJX31" s="52"/>
      <c r="IJY31" s="103"/>
      <c r="IJZ31" s="104"/>
      <c r="IKA31" s="105"/>
      <c r="IKB31" s="105"/>
      <c r="IKC31" s="105"/>
      <c r="IKD31" s="105"/>
      <c r="IKE31" s="52"/>
      <c r="IKF31" s="106"/>
      <c r="IKG31" s="51"/>
      <c r="IKH31" s="52"/>
      <c r="IKI31" s="52"/>
      <c r="IKJ31" s="103"/>
      <c r="IKK31" s="104"/>
      <c r="IKL31" s="105"/>
      <c r="IKM31" s="105"/>
      <c r="IKN31" s="105"/>
      <c r="IKO31" s="105"/>
      <c r="IKP31" s="52"/>
      <c r="IKQ31" s="106"/>
      <c r="IKR31" s="51"/>
      <c r="IKS31" s="52"/>
      <c r="IKT31" s="52"/>
      <c r="IKU31" s="103"/>
      <c r="IKV31" s="104"/>
      <c r="IKW31" s="105"/>
      <c r="IKX31" s="105"/>
      <c r="IKY31" s="105"/>
      <c r="IKZ31" s="105"/>
      <c r="ILA31" s="52"/>
      <c r="ILB31" s="106"/>
      <c r="ILC31" s="51"/>
      <c r="ILD31" s="52"/>
      <c r="ILE31" s="52"/>
      <c r="ILF31" s="103"/>
      <c r="ILG31" s="104"/>
      <c r="ILH31" s="105"/>
      <c r="ILI31" s="105"/>
      <c r="ILJ31" s="105"/>
      <c r="ILK31" s="105"/>
      <c r="ILL31" s="52"/>
      <c r="ILM31" s="106"/>
      <c r="ILN31" s="51"/>
      <c r="ILO31" s="52"/>
      <c r="ILP31" s="52"/>
      <c r="ILQ31" s="103"/>
      <c r="ILR31" s="104"/>
      <c r="ILS31" s="105"/>
      <c r="ILT31" s="105"/>
      <c r="ILU31" s="105"/>
      <c r="ILV31" s="105"/>
      <c r="ILW31" s="52"/>
      <c r="ILX31" s="106"/>
      <c r="ILY31" s="51"/>
      <c r="ILZ31" s="52"/>
      <c r="IMA31" s="52"/>
      <c r="IMB31" s="103"/>
      <c r="IMC31" s="104"/>
      <c r="IMD31" s="105"/>
      <c r="IME31" s="105"/>
      <c r="IMF31" s="105"/>
      <c r="IMG31" s="105"/>
      <c r="IMH31" s="52"/>
      <c r="IMI31" s="106"/>
      <c r="IMJ31" s="51"/>
      <c r="IMK31" s="52"/>
      <c r="IML31" s="52"/>
      <c r="IMM31" s="103"/>
      <c r="IMN31" s="104"/>
      <c r="IMO31" s="105"/>
      <c r="IMP31" s="105"/>
      <c r="IMQ31" s="105"/>
      <c r="IMR31" s="105"/>
      <c r="IMS31" s="52"/>
      <c r="IMT31" s="106"/>
      <c r="IMU31" s="51"/>
      <c r="IMV31" s="52"/>
      <c r="IMW31" s="52"/>
      <c r="IMX31" s="103"/>
      <c r="IMY31" s="104"/>
      <c r="IMZ31" s="105"/>
      <c r="INA31" s="105"/>
      <c r="INB31" s="105"/>
      <c r="INC31" s="105"/>
      <c r="IND31" s="52"/>
      <c r="INE31" s="106"/>
      <c r="INF31" s="51"/>
      <c r="ING31" s="52"/>
      <c r="INH31" s="52"/>
      <c r="INI31" s="103"/>
      <c r="INJ31" s="104"/>
      <c r="INK31" s="105"/>
      <c r="INL31" s="105"/>
      <c r="INM31" s="105"/>
      <c r="INN31" s="105"/>
      <c r="INO31" s="52"/>
      <c r="INP31" s="106"/>
      <c r="INQ31" s="51"/>
      <c r="INR31" s="52"/>
      <c r="INS31" s="52"/>
      <c r="INT31" s="103"/>
      <c r="INU31" s="104"/>
      <c r="INV31" s="105"/>
      <c r="INW31" s="105"/>
      <c r="INX31" s="105"/>
      <c r="INY31" s="105"/>
      <c r="INZ31" s="52"/>
      <c r="IOA31" s="106"/>
      <c r="IOB31" s="51"/>
      <c r="IOC31" s="52"/>
      <c r="IOD31" s="52"/>
      <c r="IOE31" s="103"/>
      <c r="IOF31" s="104"/>
      <c r="IOG31" s="105"/>
      <c r="IOH31" s="105"/>
      <c r="IOI31" s="105"/>
      <c r="IOJ31" s="105"/>
      <c r="IOK31" s="52"/>
      <c r="IOL31" s="106"/>
      <c r="IOM31" s="51"/>
      <c r="ION31" s="52"/>
      <c r="IOO31" s="52"/>
      <c r="IOP31" s="103"/>
      <c r="IOQ31" s="104"/>
      <c r="IOR31" s="105"/>
      <c r="IOS31" s="105"/>
      <c r="IOT31" s="105"/>
      <c r="IOU31" s="105"/>
      <c r="IOV31" s="52"/>
      <c r="IOW31" s="106"/>
      <c r="IOX31" s="51"/>
      <c r="IOY31" s="52"/>
      <c r="IOZ31" s="52"/>
      <c r="IPA31" s="103"/>
      <c r="IPB31" s="104"/>
      <c r="IPC31" s="105"/>
      <c r="IPD31" s="105"/>
      <c r="IPE31" s="105"/>
      <c r="IPF31" s="105"/>
      <c r="IPG31" s="52"/>
      <c r="IPH31" s="106"/>
      <c r="IPI31" s="51"/>
      <c r="IPJ31" s="52"/>
      <c r="IPK31" s="52"/>
      <c r="IPL31" s="103"/>
      <c r="IPM31" s="104"/>
      <c r="IPN31" s="105"/>
      <c r="IPO31" s="105"/>
      <c r="IPP31" s="105"/>
      <c r="IPQ31" s="105"/>
      <c r="IPR31" s="52"/>
      <c r="IPS31" s="106"/>
      <c r="IPT31" s="51"/>
      <c r="IPU31" s="52"/>
      <c r="IPV31" s="52"/>
      <c r="IPW31" s="103"/>
      <c r="IPX31" s="104"/>
      <c r="IPY31" s="105"/>
      <c r="IPZ31" s="105"/>
      <c r="IQA31" s="105"/>
      <c r="IQB31" s="105"/>
      <c r="IQC31" s="52"/>
      <c r="IQD31" s="106"/>
      <c r="IQE31" s="51"/>
      <c r="IQF31" s="52"/>
      <c r="IQG31" s="52"/>
      <c r="IQH31" s="103"/>
      <c r="IQI31" s="104"/>
      <c r="IQJ31" s="105"/>
      <c r="IQK31" s="105"/>
      <c r="IQL31" s="105"/>
      <c r="IQM31" s="105"/>
      <c r="IQN31" s="52"/>
      <c r="IQO31" s="106"/>
      <c r="IQP31" s="51"/>
      <c r="IQQ31" s="52"/>
      <c r="IQR31" s="52"/>
      <c r="IQS31" s="103"/>
      <c r="IQT31" s="104"/>
      <c r="IQU31" s="105"/>
      <c r="IQV31" s="105"/>
      <c r="IQW31" s="105"/>
      <c r="IQX31" s="105"/>
      <c r="IQY31" s="52"/>
      <c r="IQZ31" s="106"/>
      <c r="IRA31" s="51"/>
      <c r="IRB31" s="52"/>
      <c r="IRC31" s="52"/>
      <c r="IRD31" s="103"/>
      <c r="IRE31" s="104"/>
      <c r="IRF31" s="105"/>
      <c r="IRG31" s="105"/>
      <c r="IRH31" s="105"/>
      <c r="IRI31" s="105"/>
      <c r="IRJ31" s="52"/>
      <c r="IRK31" s="106"/>
      <c r="IRL31" s="51"/>
      <c r="IRM31" s="52"/>
      <c r="IRN31" s="52"/>
      <c r="IRO31" s="103"/>
      <c r="IRP31" s="104"/>
      <c r="IRQ31" s="105"/>
      <c r="IRR31" s="105"/>
      <c r="IRS31" s="105"/>
      <c r="IRT31" s="105"/>
      <c r="IRU31" s="52"/>
      <c r="IRV31" s="106"/>
      <c r="IRW31" s="51"/>
      <c r="IRX31" s="52"/>
      <c r="IRY31" s="52"/>
      <c r="IRZ31" s="103"/>
      <c r="ISA31" s="104"/>
      <c r="ISB31" s="105"/>
      <c r="ISC31" s="105"/>
      <c r="ISD31" s="105"/>
      <c r="ISE31" s="105"/>
      <c r="ISF31" s="52"/>
      <c r="ISG31" s="106"/>
      <c r="ISH31" s="51"/>
      <c r="ISI31" s="52"/>
      <c r="ISJ31" s="52"/>
      <c r="ISK31" s="103"/>
      <c r="ISL31" s="104"/>
      <c r="ISM31" s="105"/>
      <c r="ISN31" s="105"/>
      <c r="ISO31" s="105"/>
      <c r="ISP31" s="105"/>
      <c r="ISQ31" s="52"/>
      <c r="ISR31" s="106"/>
      <c r="ISS31" s="51"/>
      <c r="IST31" s="52"/>
      <c r="ISU31" s="52"/>
      <c r="ISV31" s="103"/>
      <c r="ISW31" s="104"/>
      <c r="ISX31" s="105"/>
      <c r="ISY31" s="105"/>
      <c r="ISZ31" s="105"/>
      <c r="ITA31" s="105"/>
      <c r="ITB31" s="52"/>
      <c r="ITC31" s="106"/>
      <c r="ITD31" s="51"/>
      <c r="ITE31" s="52"/>
      <c r="ITF31" s="52"/>
      <c r="ITG31" s="103"/>
      <c r="ITH31" s="104"/>
      <c r="ITI31" s="105"/>
      <c r="ITJ31" s="105"/>
      <c r="ITK31" s="105"/>
      <c r="ITL31" s="105"/>
      <c r="ITM31" s="52"/>
      <c r="ITN31" s="106"/>
      <c r="ITO31" s="51"/>
      <c r="ITP31" s="52"/>
      <c r="ITQ31" s="52"/>
      <c r="ITR31" s="103"/>
      <c r="ITS31" s="104"/>
      <c r="ITT31" s="105"/>
      <c r="ITU31" s="105"/>
      <c r="ITV31" s="105"/>
      <c r="ITW31" s="105"/>
      <c r="ITX31" s="52"/>
      <c r="ITY31" s="106"/>
      <c r="ITZ31" s="51"/>
      <c r="IUA31" s="52"/>
      <c r="IUB31" s="52"/>
      <c r="IUC31" s="103"/>
      <c r="IUD31" s="104"/>
      <c r="IUE31" s="105"/>
      <c r="IUF31" s="105"/>
      <c r="IUG31" s="105"/>
      <c r="IUH31" s="105"/>
      <c r="IUI31" s="52"/>
      <c r="IUJ31" s="106"/>
      <c r="IUK31" s="51"/>
      <c r="IUL31" s="52"/>
      <c r="IUM31" s="52"/>
      <c r="IUN31" s="103"/>
      <c r="IUO31" s="104"/>
      <c r="IUP31" s="105"/>
      <c r="IUQ31" s="105"/>
      <c r="IUR31" s="105"/>
      <c r="IUS31" s="105"/>
      <c r="IUT31" s="52"/>
      <c r="IUU31" s="106"/>
      <c r="IUV31" s="51"/>
      <c r="IUW31" s="52"/>
      <c r="IUX31" s="52"/>
      <c r="IUY31" s="103"/>
      <c r="IUZ31" s="104"/>
      <c r="IVA31" s="105"/>
      <c r="IVB31" s="105"/>
      <c r="IVC31" s="105"/>
      <c r="IVD31" s="105"/>
      <c r="IVE31" s="52"/>
      <c r="IVF31" s="106"/>
      <c r="IVG31" s="51"/>
      <c r="IVH31" s="52"/>
      <c r="IVI31" s="52"/>
      <c r="IVJ31" s="103"/>
      <c r="IVK31" s="104"/>
      <c r="IVL31" s="105"/>
      <c r="IVM31" s="105"/>
      <c r="IVN31" s="105"/>
      <c r="IVO31" s="105"/>
      <c r="IVP31" s="52"/>
      <c r="IVQ31" s="106"/>
      <c r="IVR31" s="51"/>
      <c r="IVS31" s="52"/>
      <c r="IVT31" s="52"/>
      <c r="IVU31" s="103"/>
      <c r="IVV31" s="104"/>
      <c r="IVW31" s="105"/>
      <c r="IVX31" s="105"/>
      <c r="IVY31" s="105"/>
      <c r="IVZ31" s="105"/>
      <c r="IWA31" s="52"/>
      <c r="IWB31" s="106"/>
      <c r="IWC31" s="51"/>
      <c r="IWD31" s="52"/>
      <c r="IWE31" s="52"/>
      <c r="IWF31" s="103"/>
      <c r="IWG31" s="104"/>
      <c r="IWH31" s="105"/>
      <c r="IWI31" s="105"/>
      <c r="IWJ31" s="105"/>
      <c r="IWK31" s="105"/>
      <c r="IWL31" s="52"/>
      <c r="IWM31" s="106"/>
      <c r="IWN31" s="51"/>
      <c r="IWO31" s="52"/>
      <c r="IWP31" s="52"/>
      <c r="IWQ31" s="103"/>
      <c r="IWR31" s="104"/>
      <c r="IWS31" s="105"/>
      <c r="IWT31" s="105"/>
      <c r="IWU31" s="105"/>
      <c r="IWV31" s="105"/>
      <c r="IWW31" s="52"/>
      <c r="IWX31" s="106"/>
      <c r="IWY31" s="51"/>
      <c r="IWZ31" s="52"/>
      <c r="IXA31" s="52"/>
      <c r="IXB31" s="103"/>
      <c r="IXC31" s="104"/>
      <c r="IXD31" s="105"/>
      <c r="IXE31" s="105"/>
      <c r="IXF31" s="105"/>
      <c r="IXG31" s="105"/>
      <c r="IXH31" s="52"/>
      <c r="IXI31" s="106"/>
      <c r="IXJ31" s="51"/>
      <c r="IXK31" s="52"/>
      <c r="IXL31" s="52"/>
      <c r="IXM31" s="103"/>
      <c r="IXN31" s="104"/>
      <c r="IXO31" s="105"/>
      <c r="IXP31" s="105"/>
      <c r="IXQ31" s="105"/>
      <c r="IXR31" s="105"/>
      <c r="IXS31" s="52"/>
      <c r="IXT31" s="106"/>
      <c r="IXU31" s="51"/>
      <c r="IXV31" s="52"/>
      <c r="IXW31" s="52"/>
      <c r="IXX31" s="103"/>
      <c r="IXY31" s="104"/>
      <c r="IXZ31" s="105"/>
      <c r="IYA31" s="105"/>
      <c r="IYB31" s="105"/>
      <c r="IYC31" s="105"/>
      <c r="IYD31" s="52"/>
      <c r="IYE31" s="106"/>
      <c r="IYF31" s="51"/>
      <c r="IYG31" s="52"/>
      <c r="IYH31" s="52"/>
      <c r="IYI31" s="103"/>
      <c r="IYJ31" s="104"/>
      <c r="IYK31" s="105"/>
      <c r="IYL31" s="105"/>
      <c r="IYM31" s="105"/>
      <c r="IYN31" s="105"/>
      <c r="IYO31" s="52"/>
      <c r="IYP31" s="106"/>
      <c r="IYQ31" s="51"/>
      <c r="IYR31" s="52"/>
      <c r="IYS31" s="52"/>
      <c r="IYT31" s="103"/>
      <c r="IYU31" s="104"/>
      <c r="IYV31" s="105"/>
      <c r="IYW31" s="105"/>
      <c r="IYX31" s="105"/>
      <c r="IYY31" s="105"/>
      <c r="IYZ31" s="52"/>
      <c r="IZA31" s="106"/>
      <c r="IZB31" s="51"/>
      <c r="IZC31" s="52"/>
      <c r="IZD31" s="52"/>
      <c r="IZE31" s="103"/>
      <c r="IZF31" s="104"/>
      <c r="IZG31" s="105"/>
      <c r="IZH31" s="105"/>
      <c r="IZI31" s="105"/>
      <c r="IZJ31" s="105"/>
      <c r="IZK31" s="52"/>
      <c r="IZL31" s="106"/>
      <c r="IZM31" s="51"/>
      <c r="IZN31" s="52"/>
      <c r="IZO31" s="52"/>
      <c r="IZP31" s="103"/>
      <c r="IZQ31" s="104"/>
      <c r="IZR31" s="105"/>
      <c r="IZS31" s="105"/>
      <c r="IZT31" s="105"/>
      <c r="IZU31" s="105"/>
      <c r="IZV31" s="52"/>
      <c r="IZW31" s="106"/>
      <c r="IZX31" s="51"/>
      <c r="IZY31" s="52"/>
      <c r="IZZ31" s="52"/>
      <c r="JAA31" s="103"/>
      <c r="JAB31" s="104"/>
      <c r="JAC31" s="105"/>
      <c r="JAD31" s="105"/>
      <c r="JAE31" s="105"/>
      <c r="JAF31" s="105"/>
      <c r="JAG31" s="52"/>
      <c r="JAH31" s="106"/>
      <c r="JAI31" s="51"/>
      <c r="JAJ31" s="52"/>
      <c r="JAK31" s="52"/>
      <c r="JAL31" s="103"/>
      <c r="JAM31" s="104"/>
      <c r="JAN31" s="105"/>
      <c r="JAO31" s="105"/>
      <c r="JAP31" s="105"/>
      <c r="JAQ31" s="105"/>
      <c r="JAR31" s="52"/>
      <c r="JAS31" s="106"/>
      <c r="JAT31" s="51"/>
      <c r="JAU31" s="52"/>
      <c r="JAV31" s="52"/>
      <c r="JAW31" s="103"/>
      <c r="JAX31" s="104"/>
      <c r="JAY31" s="105"/>
      <c r="JAZ31" s="105"/>
      <c r="JBA31" s="105"/>
      <c r="JBB31" s="105"/>
      <c r="JBC31" s="52"/>
      <c r="JBD31" s="106"/>
      <c r="JBE31" s="51"/>
      <c r="JBF31" s="52"/>
      <c r="JBG31" s="52"/>
      <c r="JBH31" s="103"/>
      <c r="JBI31" s="104"/>
      <c r="JBJ31" s="105"/>
      <c r="JBK31" s="105"/>
      <c r="JBL31" s="105"/>
      <c r="JBM31" s="105"/>
      <c r="JBN31" s="52"/>
      <c r="JBO31" s="106"/>
      <c r="JBP31" s="51"/>
      <c r="JBQ31" s="52"/>
      <c r="JBR31" s="52"/>
      <c r="JBS31" s="103"/>
      <c r="JBT31" s="104"/>
      <c r="JBU31" s="105"/>
      <c r="JBV31" s="105"/>
      <c r="JBW31" s="105"/>
      <c r="JBX31" s="105"/>
      <c r="JBY31" s="52"/>
      <c r="JBZ31" s="106"/>
      <c r="JCA31" s="51"/>
      <c r="JCB31" s="52"/>
      <c r="JCC31" s="52"/>
      <c r="JCD31" s="103"/>
      <c r="JCE31" s="104"/>
      <c r="JCF31" s="105"/>
      <c r="JCG31" s="105"/>
      <c r="JCH31" s="105"/>
      <c r="JCI31" s="105"/>
      <c r="JCJ31" s="52"/>
      <c r="JCK31" s="106"/>
      <c r="JCL31" s="51"/>
      <c r="JCM31" s="52"/>
      <c r="JCN31" s="52"/>
      <c r="JCO31" s="103"/>
      <c r="JCP31" s="104"/>
      <c r="JCQ31" s="105"/>
      <c r="JCR31" s="105"/>
      <c r="JCS31" s="105"/>
      <c r="JCT31" s="105"/>
      <c r="JCU31" s="52"/>
      <c r="JCV31" s="106"/>
      <c r="JCW31" s="51"/>
      <c r="JCX31" s="52"/>
      <c r="JCY31" s="52"/>
      <c r="JCZ31" s="103"/>
      <c r="JDA31" s="104"/>
      <c r="JDB31" s="105"/>
      <c r="JDC31" s="105"/>
      <c r="JDD31" s="105"/>
      <c r="JDE31" s="105"/>
      <c r="JDF31" s="52"/>
      <c r="JDG31" s="106"/>
      <c r="JDH31" s="51"/>
      <c r="JDI31" s="52"/>
      <c r="JDJ31" s="52"/>
      <c r="JDK31" s="103"/>
      <c r="JDL31" s="104"/>
      <c r="JDM31" s="105"/>
      <c r="JDN31" s="105"/>
      <c r="JDO31" s="105"/>
      <c r="JDP31" s="105"/>
      <c r="JDQ31" s="52"/>
      <c r="JDR31" s="106"/>
      <c r="JDS31" s="51"/>
      <c r="JDT31" s="52"/>
      <c r="JDU31" s="52"/>
      <c r="JDV31" s="103"/>
      <c r="JDW31" s="104"/>
      <c r="JDX31" s="105"/>
      <c r="JDY31" s="105"/>
      <c r="JDZ31" s="105"/>
      <c r="JEA31" s="105"/>
      <c r="JEB31" s="52"/>
      <c r="JEC31" s="106"/>
      <c r="JED31" s="51"/>
      <c r="JEE31" s="52"/>
      <c r="JEF31" s="52"/>
      <c r="JEG31" s="103"/>
      <c r="JEH31" s="104"/>
      <c r="JEI31" s="105"/>
      <c r="JEJ31" s="105"/>
      <c r="JEK31" s="105"/>
      <c r="JEL31" s="105"/>
      <c r="JEM31" s="52"/>
      <c r="JEN31" s="106"/>
      <c r="JEO31" s="51"/>
      <c r="JEP31" s="52"/>
      <c r="JEQ31" s="52"/>
      <c r="JER31" s="103"/>
      <c r="JES31" s="104"/>
      <c r="JET31" s="105"/>
      <c r="JEU31" s="105"/>
      <c r="JEV31" s="105"/>
      <c r="JEW31" s="105"/>
      <c r="JEX31" s="52"/>
      <c r="JEY31" s="106"/>
      <c r="JEZ31" s="51"/>
      <c r="JFA31" s="52"/>
      <c r="JFB31" s="52"/>
      <c r="JFC31" s="103"/>
      <c r="JFD31" s="104"/>
      <c r="JFE31" s="105"/>
      <c r="JFF31" s="105"/>
      <c r="JFG31" s="105"/>
      <c r="JFH31" s="105"/>
      <c r="JFI31" s="52"/>
      <c r="JFJ31" s="106"/>
      <c r="JFK31" s="51"/>
      <c r="JFL31" s="52"/>
      <c r="JFM31" s="52"/>
      <c r="JFN31" s="103"/>
      <c r="JFO31" s="104"/>
      <c r="JFP31" s="105"/>
      <c r="JFQ31" s="105"/>
      <c r="JFR31" s="105"/>
      <c r="JFS31" s="105"/>
      <c r="JFT31" s="52"/>
      <c r="JFU31" s="106"/>
      <c r="JFV31" s="51"/>
      <c r="JFW31" s="52"/>
      <c r="JFX31" s="52"/>
      <c r="JFY31" s="103"/>
      <c r="JFZ31" s="104"/>
      <c r="JGA31" s="105"/>
      <c r="JGB31" s="105"/>
      <c r="JGC31" s="105"/>
      <c r="JGD31" s="105"/>
      <c r="JGE31" s="52"/>
      <c r="JGF31" s="106"/>
      <c r="JGG31" s="51"/>
      <c r="JGH31" s="52"/>
      <c r="JGI31" s="52"/>
      <c r="JGJ31" s="103"/>
      <c r="JGK31" s="104"/>
      <c r="JGL31" s="105"/>
      <c r="JGM31" s="105"/>
      <c r="JGN31" s="105"/>
      <c r="JGO31" s="105"/>
      <c r="JGP31" s="52"/>
      <c r="JGQ31" s="106"/>
      <c r="JGR31" s="51"/>
      <c r="JGS31" s="52"/>
      <c r="JGT31" s="52"/>
      <c r="JGU31" s="103"/>
      <c r="JGV31" s="104"/>
      <c r="JGW31" s="105"/>
      <c r="JGX31" s="105"/>
      <c r="JGY31" s="105"/>
      <c r="JGZ31" s="105"/>
      <c r="JHA31" s="52"/>
      <c r="JHB31" s="106"/>
      <c r="JHC31" s="51"/>
      <c r="JHD31" s="52"/>
      <c r="JHE31" s="52"/>
      <c r="JHF31" s="103"/>
      <c r="JHG31" s="104"/>
      <c r="JHH31" s="105"/>
      <c r="JHI31" s="105"/>
      <c r="JHJ31" s="105"/>
      <c r="JHK31" s="105"/>
      <c r="JHL31" s="52"/>
      <c r="JHM31" s="106"/>
      <c r="JHN31" s="51"/>
      <c r="JHO31" s="52"/>
      <c r="JHP31" s="52"/>
      <c r="JHQ31" s="103"/>
      <c r="JHR31" s="104"/>
      <c r="JHS31" s="105"/>
      <c r="JHT31" s="105"/>
      <c r="JHU31" s="105"/>
      <c r="JHV31" s="105"/>
      <c r="JHW31" s="52"/>
      <c r="JHX31" s="106"/>
      <c r="JHY31" s="51"/>
      <c r="JHZ31" s="52"/>
      <c r="JIA31" s="52"/>
      <c r="JIB31" s="103"/>
      <c r="JIC31" s="104"/>
      <c r="JID31" s="105"/>
      <c r="JIE31" s="105"/>
      <c r="JIF31" s="105"/>
      <c r="JIG31" s="105"/>
      <c r="JIH31" s="52"/>
      <c r="JII31" s="106"/>
      <c r="JIJ31" s="51"/>
      <c r="JIK31" s="52"/>
      <c r="JIL31" s="52"/>
      <c r="JIM31" s="103"/>
      <c r="JIN31" s="104"/>
      <c r="JIO31" s="105"/>
      <c r="JIP31" s="105"/>
      <c r="JIQ31" s="105"/>
      <c r="JIR31" s="105"/>
      <c r="JIS31" s="52"/>
      <c r="JIT31" s="106"/>
      <c r="JIU31" s="51"/>
      <c r="JIV31" s="52"/>
      <c r="JIW31" s="52"/>
      <c r="JIX31" s="103"/>
      <c r="JIY31" s="104"/>
      <c r="JIZ31" s="105"/>
      <c r="JJA31" s="105"/>
      <c r="JJB31" s="105"/>
      <c r="JJC31" s="105"/>
      <c r="JJD31" s="52"/>
      <c r="JJE31" s="106"/>
      <c r="JJF31" s="51"/>
      <c r="JJG31" s="52"/>
      <c r="JJH31" s="52"/>
      <c r="JJI31" s="103"/>
      <c r="JJJ31" s="104"/>
      <c r="JJK31" s="105"/>
      <c r="JJL31" s="105"/>
      <c r="JJM31" s="105"/>
      <c r="JJN31" s="105"/>
      <c r="JJO31" s="52"/>
      <c r="JJP31" s="106"/>
      <c r="JJQ31" s="51"/>
      <c r="JJR31" s="52"/>
      <c r="JJS31" s="52"/>
      <c r="JJT31" s="103"/>
      <c r="JJU31" s="104"/>
      <c r="JJV31" s="105"/>
      <c r="JJW31" s="105"/>
      <c r="JJX31" s="105"/>
      <c r="JJY31" s="105"/>
      <c r="JJZ31" s="52"/>
      <c r="JKA31" s="106"/>
      <c r="JKB31" s="51"/>
      <c r="JKC31" s="52"/>
      <c r="JKD31" s="52"/>
      <c r="JKE31" s="103"/>
      <c r="JKF31" s="104"/>
      <c r="JKG31" s="105"/>
      <c r="JKH31" s="105"/>
      <c r="JKI31" s="105"/>
      <c r="JKJ31" s="105"/>
      <c r="JKK31" s="52"/>
      <c r="JKL31" s="106"/>
      <c r="JKM31" s="51"/>
      <c r="JKN31" s="52"/>
      <c r="JKO31" s="52"/>
      <c r="JKP31" s="103"/>
      <c r="JKQ31" s="104"/>
      <c r="JKR31" s="105"/>
      <c r="JKS31" s="105"/>
      <c r="JKT31" s="105"/>
      <c r="JKU31" s="105"/>
      <c r="JKV31" s="52"/>
      <c r="JKW31" s="106"/>
      <c r="JKX31" s="51"/>
      <c r="JKY31" s="52"/>
      <c r="JKZ31" s="52"/>
      <c r="JLA31" s="103"/>
      <c r="JLB31" s="104"/>
      <c r="JLC31" s="105"/>
      <c r="JLD31" s="105"/>
      <c r="JLE31" s="105"/>
      <c r="JLF31" s="105"/>
      <c r="JLG31" s="52"/>
      <c r="JLH31" s="106"/>
      <c r="JLI31" s="51"/>
      <c r="JLJ31" s="52"/>
      <c r="JLK31" s="52"/>
      <c r="JLL31" s="103"/>
      <c r="JLM31" s="104"/>
      <c r="JLN31" s="105"/>
      <c r="JLO31" s="105"/>
      <c r="JLP31" s="105"/>
      <c r="JLQ31" s="105"/>
      <c r="JLR31" s="52"/>
      <c r="JLS31" s="106"/>
      <c r="JLT31" s="51"/>
      <c r="JLU31" s="52"/>
      <c r="JLV31" s="52"/>
      <c r="JLW31" s="103"/>
      <c r="JLX31" s="104"/>
      <c r="JLY31" s="105"/>
      <c r="JLZ31" s="105"/>
      <c r="JMA31" s="105"/>
      <c r="JMB31" s="105"/>
      <c r="JMC31" s="52"/>
      <c r="JMD31" s="106"/>
      <c r="JME31" s="51"/>
      <c r="JMF31" s="52"/>
      <c r="JMG31" s="52"/>
      <c r="JMH31" s="103"/>
      <c r="JMI31" s="104"/>
      <c r="JMJ31" s="105"/>
      <c r="JMK31" s="105"/>
      <c r="JML31" s="105"/>
      <c r="JMM31" s="105"/>
      <c r="JMN31" s="52"/>
      <c r="JMO31" s="106"/>
      <c r="JMP31" s="51"/>
      <c r="JMQ31" s="52"/>
      <c r="JMR31" s="52"/>
      <c r="JMS31" s="103"/>
      <c r="JMT31" s="104"/>
      <c r="JMU31" s="105"/>
      <c r="JMV31" s="105"/>
      <c r="JMW31" s="105"/>
      <c r="JMX31" s="105"/>
      <c r="JMY31" s="52"/>
      <c r="JMZ31" s="106"/>
      <c r="JNA31" s="51"/>
      <c r="JNB31" s="52"/>
      <c r="JNC31" s="52"/>
      <c r="JND31" s="103"/>
      <c r="JNE31" s="104"/>
      <c r="JNF31" s="105"/>
      <c r="JNG31" s="105"/>
      <c r="JNH31" s="105"/>
      <c r="JNI31" s="105"/>
      <c r="JNJ31" s="52"/>
      <c r="JNK31" s="106"/>
      <c r="JNL31" s="51"/>
      <c r="JNM31" s="52"/>
      <c r="JNN31" s="52"/>
      <c r="JNO31" s="103"/>
      <c r="JNP31" s="104"/>
      <c r="JNQ31" s="105"/>
      <c r="JNR31" s="105"/>
      <c r="JNS31" s="105"/>
      <c r="JNT31" s="105"/>
      <c r="JNU31" s="52"/>
      <c r="JNV31" s="106"/>
      <c r="JNW31" s="51"/>
      <c r="JNX31" s="52"/>
      <c r="JNY31" s="52"/>
      <c r="JNZ31" s="103"/>
      <c r="JOA31" s="104"/>
      <c r="JOB31" s="105"/>
      <c r="JOC31" s="105"/>
      <c r="JOD31" s="105"/>
      <c r="JOE31" s="105"/>
      <c r="JOF31" s="52"/>
      <c r="JOG31" s="106"/>
      <c r="JOH31" s="51"/>
      <c r="JOI31" s="52"/>
      <c r="JOJ31" s="52"/>
      <c r="JOK31" s="103"/>
      <c r="JOL31" s="104"/>
      <c r="JOM31" s="105"/>
      <c r="JON31" s="105"/>
      <c r="JOO31" s="105"/>
      <c r="JOP31" s="105"/>
      <c r="JOQ31" s="52"/>
      <c r="JOR31" s="106"/>
      <c r="JOS31" s="51"/>
      <c r="JOT31" s="52"/>
      <c r="JOU31" s="52"/>
      <c r="JOV31" s="103"/>
      <c r="JOW31" s="104"/>
      <c r="JOX31" s="105"/>
      <c r="JOY31" s="105"/>
      <c r="JOZ31" s="105"/>
      <c r="JPA31" s="105"/>
      <c r="JPB31" s="52"/>
      <c r="JPC31" s="106"/>
      <c r="JPD31" s="51"/>
      <c r="JPE31" s="52"/>
      <c r="JPF31" s="52"/>
      <c r="JPG31" s="103"/>
      <c r="JPH31" s="104"/>
      <c r="JPI31" s="105"/>
      <c r="JPJ31" s="105"/>
      <c r="JPK31" s="105"/>
      <c r="JPL31" s="105"/>
      <c r="JPM31" s="52"/>
      <c r="JPN31" s="106"/>
      <c r="JPO31" s="51"/>
      <c r="JPP31" s="52"/>
      <c r="JPQ31" s="52"/>
      <c r="JPR31" s="103"/>
      <c r="JPS31" s="104"/>
      <c r="JPT31" s="105"/>
      <c r="JPU31" s="105"/>
      <c r="JPV31" s="105"/>
      <c r="JPW31" s="105"/>
      <c r="JPX31" s="52"/>
      <c r="JPY31" s="106"/>
      <c r="JPZ31" s="51"/>
      <c r="JQA31" s="52"/>
      <c r="JQB31" s="52"/>
      <c r="JQC31" s="103"/>
      <c r="JQD31" s="104"/>
      <c r="JQE31" s="105"/>
      <c r="JQF31" s="105"/>
      <c r="JQG31" s="105"/>
      <c r="JQH31" s="105"/>
      <c r="JQI31" s="52"/>
      <c r="JQJ31" s="106"/>
      <c r="JQK31" s="51"/>
      <c r="JQL31" s="52"/>
      <c r="JQM31" s="52"/>
      <c r="JQN31" s="103"/>
      <c r="JQO31" s="104"/>
      <c r="JQP31" s="105"/>
      <c r="JQQ31" s="105"/>
      <c r="JQR31" s="105"/>
      <c r="JQS31" s="105"/>
      <c r="JQT31" s="52"/>
      <c r="JQU31" s="106"/>
      <c r="JQV31" s="51"/>
      <c r="JQW31" s="52"/>
      <c r="JQX31" s="52"/>
      <c r="JQY31" s="103"/>
      <c r="JQZ31" s="104"/>
      <c r="JRA31" s="105"/>
      <c r="JRB31" s="105"/>
      <c r="JRC31" s="105"/>
      <c r="JRD31" s="105"/>
      <c r="JRE31" s="52"/>
      <c r="JRF31" s="106"/>
      <c r="JRG31" s="51"/>
      <c r="JRH31" s="52"/>
      <c r="JRI31" s="52"/>
      <c r="JRJ31" s="103"/>
      <c r="JRK31" s="104"/>
      <c r="JRL31" s="105"/>
      <c r="JRM31" s="105"/>
      <c r="JRN31" s="105"/>
      <c r="JRO31" s="105"/>
      <c r="JRP31" s="52"/>
      <c r="JRQ31" s="106"/>
      <c r="JRR31" s="51"/>
      <c r="JRS31" s="52"/>
      <c r="JRT31" s="52"/>
      <c r="JRU31" s="103"/>
      <c r="JRV31" s="104"/>
      <c r="JRW31" s="105"/>
      <c r="JRX31" s="105"/>
      <c r="JRY31" s="105"/>
      <c r="JRZ31" s="105"/>
      <c r="JSA31" s="52"/>
      <c r="JSB31" s="106"/>
      <c r="JSC31" s="51"/>
      <c r="JSD31" s="52"/>
      <c r="JSE31" s="52"/>
      <c r="JSF31" s="103"/>
      <c r="JSG31" s="104"/>
      <c r="JSH31" s="105"/>
      <c r="JSI31" s="105"/>
      <c r="JSJ31" s="105"/>
      <c r="JSK31" s="105"/>
      <c r="JSL31" s="52"/>
      <c r="JSM31" s="106"/>
      <c r="JSN31" s="51"/>
      <c r="JSO31" s="52"/>
      <c r="JSP31" s="52"/>
      <c r="JSQ31" s="103"/>
      <c r="JSR31" s="104"/>
      <c r="JSS31" s="105"/>
      <c r="JST31" s="105"/>
      <c r="JSU31" s="105"/>
      <c r="JSV31" s="105"/>
      <c r="JSW31" s="52"/>
      <c r="JSX31" s="106"/>
      <c r="JSY31" s="51"/>
      <c r="JSZ31" s="52"/>
      <c r="JTA31" s="52"/>
      <c r="JTB31" s="103"/>
      <c r="JTC31" s="104"/>
      <c r="JTD31" s="105"/>
      <c r="JTE31" s="105"/>
      <c r="JTF31" s="105"/>
      <c r="JTG31" s="105"/>
      <c r="JTH31" s="52"/>
      <c r="JTI31" s="106"/>
      <c r="JTJ31" s="51"/>
      <c r="JTK31" s="52"/>
      <c r="JTL31" s="52"/>
      <c r="JTM31" s="103"/>
      <c r="JTN31" s="104"/>
      <c r="JTO31" s="105"/>
      <c r="JTP31" s="105"/>
      <c r="JTQ31" s="105"/>
      <c r="JTR31" s="105"/>
      <c r="JTS31" s="52"/>
      <c r="JTT31" s="106"/>
      <c r="JTU31" s="51"/>
      <c r="JTV31" s="52"/>
      <c r="JTW31" s="52"/>
      <c r="JTX31" s="103"/>
      <c r="JTY31" s="104"/>
      <c r="JTZ31" s="105"/>
      <c r="JUA31" s="105"/>
      <c r="JUB31" s="105"/>
      <c r="JUC31" s="105"/>
      <c r="JUD31" s="52"/>
      <c r="JUE31" s="106"/>
      <c r="JUF31" s="51"/>
      <c r="JUG31" s="52"/>
      <c r="JUH31" s="52"/>
      <c r="JUI31" s="103"/>
      <c r="JUJ31" s="104"/>
      <c r="JUK31" s="105"/>
      <c r="JUL31" s="105"/>
      <c r="JUM31" s="105"/>
      <c r="JUN31" s="105"/>
      <c r="JUO31" s="52"/>
      <c r="JUP31" s="106"/>
      <c r="JUQ31" s="51"/>
      <c r="JUR31" s="52"/>
      <c r="JUS31" s="52"/>
      <c r="JUT31" s="103"/>
      <c r="JUU31" s="104"/>
      <c r="JUV31" s="105"/>
      <c r="JUW31" s="105"/>
      <c r="JUX31" s="105"/>
      <c r="JUY31" s="105"/>
      <c r="JUZ31" s="52"/>
      <c r="JVA31" s="106"/>
      <c r="JVB31" s="51"/>
      <c r="JVC31" s="52"/>
      <c r="JVD31" s="52"/>
      <c r="JVE31" s="103"/>
      <c r="JVF31" s="104"/>
      <c r="JVG31" s="105"/>
      <c r="JVH31" s="105"/>
      <c r="JVI31" s="105"/>
      <c r="JVJ31" s="105"/>
      <c r="JVK31" s="52"/>
      <c r="JVL31" s="106"/>
      <c r="JVM31" s="51"/>
      <c r="JVN31" s="52"/>
      <c r="JVO31" s="52"/>
      <c r="JVP31" s="103"/>
      <c r="JVQ31" s="104"/>
      <c r="JVR31" s="105"/>
      <c r="JVS31" s="105"/>
      <c r="JVT31" s="105"/>
      <c r="JVU31" s="105"/>
      <c r="JVV31" s="52"/>
      <c r="JVW31" s="106"/>
      <c r="JVX31" s="51"/>
      <c r="JVY31" s="52"/>
      <c r="JVZ31" s="52"/>
      <c r="JWA31" s="103"/>
      <c r="JWB31" s="104"/>
      <c r="JWC31" s="105"/>
      <c r="JWD31" s="105"/>
      <c r="JWE31" s="105"/>
      <c r="JWF31" s="105"/>
      <c r="JWG31" s="52"/>
      <c r="JWH31" s="106"/>
      <c r="JWI31" s="51"/>
      <c r="JWJ31" s="52"/>
      <c r="JWK31" s="52"/>
      <c r="JWL31" s="103"/>
      <c r="JWM31" s="104"/>
      <c r="JWN31" s="105"/>
      <c r="JWO31" s="105"/>
      <c r="JWP31" s="105"/>
      <c r="JWQ31" s="105"/>
      <c r="JWR31" s="52"/>
      <c r="JWS31" s="106"/>
      <c r="JWT31" s="51"/>
      <c r="JWU31" s="52"/>
      <c r="JWV31" s="52"/>
      <c r="JWW31" s="103"/>
      <c r="JWX31" s="104"/>
      <c r="JWY31" s="105"/>
      <c r="JWZ31" s="105"/>
      <c r="JXA31" s="105"/>
      <c r="JXB31" s="105"/>
      <c r="JXC31" s="52"/>
      <c r="JXD31" s="106"/>
      <c r="JXE31" s="51"/>
      <c r="JXF31" s="52"/>
      <c r="JXG31" s="52"/>
      <c r="JXH31" s="103"/>
      <c r="JXI31" s="104"/>
      <c r="JXJ31" s="105"/>
      <c r="JXK31" s="105"/>
      <c r="JXL31" s="105"/>
      <c r="JXM31" s="105"/>
      <c r="JXN31" s="52"/>
      <c r="JXO31" s="106"/>
      <c r="JXP31" s="51"/>
      <c r="JXQ31" s="52"/>
      <c r="JXR31" s="52"/>
      <c r="JXS31" s="103"/>
      <c r="JXT31" s="104"/>
      <c r="JXU31" s="105"/>
      <c r="JXV31" s="105"/>
      <c r="JXW31" s="105"/>
      <c r="JXX31" s="105"/>
      <c r="JXY31" s="52"/>
      <c r="JXZ31" s="106"/>
      <c r="JYA31" s="51"/>
      <c r="JYB31" s="52"/>
      <c r="JYC31" s="52"/>
      <c r="JYD31" s="103"/>
      <c r="JYE31" s="104"/>
      <c r="JYF31" s="105"/>
      <c r="JYG31" s="105"/>
      <c r="JYH31" s="105"/>
      <c r="JYI31" s="105"/>
      <c r="JYJ31" s="52"/>
      <c r="JYK31" s="106"/>
      <c r="JYL31" s="51"/>
      <c r="JYM31" s="52"/>
      <c r="JYN31" s="52"/>
      <c r="JYO31" s="103"/>
      <c r="JYP31" s="104"/>
      <c r="JYQ31" s="105"/>
      <c r="JYR31" s="105"/>
      <c r="JYS31" s="105"/>
      <c r="JYT31" s="105"/>
      <c r="JYU31" s="52"/>
      <c r="JYV31" s="106"/>
      <c r="JYW31" s="51"/>
      <c r="JYX31" s="52"/>
      <c r="JYY31" s="52"/>
      <c r="JYZ31" s="103"/>
      <c r="JZA31" s="104"/>
      <c r="JZB31" s="105"/>
      <c r="JZC31" s="105"/>
      <c r="JZD31" s="105"/>
      <c r="JZE31" s="105"/>
      <c r="JZF31" s="52"/>
      <c r="JZG31" s="106"/>
      <c r="JZH31" s="51"/>
      <c r="JZI31" s="52"/>
      <c r="JZJ31" s="52"/>
      <c r="JZK31" s="103"/>
      <c r="JZL31" s="104"/>
      <c r="JZM31" s="105"/>
      <c r="JZN31" s="105"/>
      <c r="JZO31" s="105"/>
      <c r="JZP31" s="105"/>
      <c r="JZQ31" s="52"/>
      <c r="JZR31" s="106"/>
      <c r="JZS31" s="51"/>
      <c r="JZT31" s="52"/>
      <c r="JZU31" s="52"/>
      <c r="JZV31" s="103"/>
      <c r="JZW31" s="104"/>
      <c r="JZX31" s="105"/>
      <c r="JZY31" s="105"/>
      <c r="JZZ31" s="105"/>
      <c r="KAA31" s="105"/>
      <c r="KAB31" s="52"/>
      <c r="KAC31" s="106"/>
      <c r="KAD31" s="51"/>
      <c r="KAE31" s="52"/>
      <c r="KAF31" s="52"/>
      <c r="KAG31" s="103"/>
      <c r="KAH31" s="104"/>
      <c r="KAI31" s="105"/>
      <c r="KAJ31" s="105"/>
      <c r="KAK31" s="105"/>
      <c r="KAL31" s="105"/>
      <c r="KAM31" s="52"/>
      <c r="KAN31" s="106"/>
      <c r="KAO31" s="51"/>
      <c r="KAP31" s="52"/>
      <c r="KAQ31" s="52"/>
      <c r="KAR31" s="103"/>
      <c r="KAS31" s="104"/>
      <c r="KAT31" s="105"/>
      <c r="KAU31" s="105"/>
      <c r="KAV31" s="105"/>
      <c r="KAW31" s="105"/>
      <c r="KAX31" s="52"/>
      <c r="KAY31" s="106"/>
      <c r="KAZ31" s="51"/>
      <c r="KBA31" s="52"/>
      <c r="KBB31" s="52"/>
      <c r="KBC31" s="103"/>
      <c r="KBD31" s="104"/>
      <c r="KBE31" s="105"/>
      <c r="KBF31" s="105"/>
      <c r="KBG31" s="105"/>
      <c r="KBH31" s="105"/>
      <c r="KBI31" s="52"/>
      <c r="KBJ31" s="106"/>
      <c r="KBK31" s="51"/>
      <c r="KBL31" s="52"/>
      <c r="KBM31" s="52"/>
      <c r="KBN31" s="103"/>
      <c r="KBO31" s="104"/>
      <c r="KBP31" s="105"/>
      <c r="KBQ31" s="105"/>
      <c r="KBR31" s="105"/>
      <c r="KBS31" s="105"/>
      <c r="KBT31" s="52"/>
      <c r="KBU31" s="106"/>
      <c r="KBV31" s="51"/>
      <c r="KBW31" s="52"/>
      <c r="KBX31" s="52"/>
      <c r="KBY31" s="103"/>
      <c r="KBZ31" s="104"/>
      <c r="KCA31" s="105"/>
      <c r="KCB31" s="105"/>
      <c r="KCC31" s="105"/>
      <c r="KCD31" s="105"/>
      <c r="KCE31" s="52"/>
      <c r="KCF31" s="106"/>
      <c r="KCG31" s="51"/>
      <c r="KCH31" s="52"/>
      <c r="KCI31" s="52"/>
      <c r="KCJ31" s="103"/>
      <c r="KCK31" s="104"/>
      <c r="KCL31" s="105"/>
      <c r="KCM31" s="105"/>
      <c r="KCN31" s="105"/>
      <c r="KCO31" s="105"/>
      <c r="KCP31" s="52"/>
      <c r="KCQ31" s="106"/>
      <c r="KCR31" s="51"/>
      <c r="KCS31" s="52"/>
      <c r="KCT31" s="52"/>
      <c r="KCU31" s="103"/>
      <c r="KCV31" s="104"/>
      <c r="KCW31" s="105"/>
      <c r="KCX31" s="105"/>
      <c r="KCY31" s="105"/>
      <c r="KCZ31" s="105"/>
      <c r="KDA31" s="52"/>
      <c r="KDB31" s="106"/>
      <c r="KDC31" s="51"/>
      <c r="KDD31" s="52"/>
      <c r="KDE31" s="52"/>
      <c r="KDF31" s="103"/>
      <c r="KDG31" s="104"/>
      <c r="KDH31" s="105"/>
      <c r="KDI31" s="105"/>
      <c r="KDJ31" s="105"/>
      <c r="KDK31" s="105"/>
      <c r="KDL31" s="52"/>
      <c r="KDM31" s="106"/>
      <c r="KDN31" s="51"/>
      <c r="KDO31" s="52"/>
      <c r="KDP31" s="52"/>
      <c r="KDQ31" s="103"/>
      <c r="KDR31" s="104"/>
      <c r="KDS31" s="105"/>
      <c r="KDT31" s="105"/>
      <c r="KDU31" s="105"/>
      <c r="KDV31" s="105"/>
      <c r="KDW31" s="52"/>
      <c r="KDX31" s="106"/>
      <c r="KDY31" s="51"/>
      <c r="KDZ31" s="52"/>
      <c r="KEA31" s="52"/>
      <c r="KEB31" s="103"/>
      <c r="KEC31" s="104"/>
      <c r="KED31" s="105"/>
      <c r="KEE31" s="105"/>
      <c r="KEF31" s="105"/>
      <c r="KEG31" s="105"/>
      <c r="KEH31" s="52"/>
      <c r="KEI31" s="106"/>
      <c r="KEJ31" s="51"/>
      <c r="KEK31" s="52"/>
      <c r="KEL31" s="52"/>
      <c r="KEM31" s="103"/>
      <c r="KEN31" s="104"/>
      <c r="KEO31" s="105"/>
      <c r="KEP31" s="105"/>
      <c r="KEQ31" s="105"/>
      <c r="KER31" s="105"/>
      <c r="KES31" s="52"/>
      <c r="KET31" s="106"/>
      <c r="KEU31" s="51"/>
      <c r="KEV31" s="52"/>
      <c r="KEW31" s="52"/>
      <c r="KEX31" s="103"/>
      <c r="KEY31" s="104"/>
      <c r="KEZ31" s="105"/>
      <c r="KFA31" s="105"/>
      <c r="KFB31" s="105"/>
      <c r="KFC31" s="105"/>
      <c r="KFD31" s="52"/>
      <c r="KFE31" s="106"/>
      <c r="KFF31" s="51"/>
      <c r="KFG31" s="52"/>
      <c r="KFH31" s="52"/>
      <c r="KFI31" s="103"/>
      <c r="KFJ31" s="104"/>
      <c r="KFK31" s="105"/>
      <c r="KFL31" s="105"/>
      <c r="KFM31" s="105"/>
      <c r="KFN31" s="105"/>
      <c r="KFO31" s="52"/>
      <c r="KFP31" s="106"/>
      <c r="KFQ31" s="51"/>
      <c r="KFR31" s="52"/>
      <c r="KFS31" s="52"/>
      <c r="KFT31" s="103"/>
      <c r="KFU31" s="104"/>
      <c r="KFV31" s="105"/>
      <c r="KFW31" s="105"/>
      <c r="KFX31" s="105"/>
      <c r="KFY31" s="105"/>
      <c r="KFZ31" s="52"/>
      <c r="KGA31" s="106"/>
      <c r="KGB31" s="51"/>
      <c r="KGC31" s="52"/>
      <c r="KGD31" s="52"/>
      <c r="KGE31" s="103"/>
      <c r="KGF31" s="104"/>
      <c r="KGG31" s="105"/>
      <c r="KGH31" s="105"/>
      <c r="KGI31" s="105"/>
      <c r="KGJ31" s="105"/>
      <c r="KGK31" s="52"/>
      <c r="KGL31" s="106"/>
      <c r="KGM31" s="51"/>
      <c r="KGN31" s="52"/>
      <c r="KGO31" s="52"/>
      <c r="KGP31" s="103"/>
      <c r="KGQ31" s="104"/>
      <c r="KGR31" s="105"/>
      <c r="KGS31" s="105"/>
      <c r="KGT31" s="105"/>
      <c r="KGU31" s="105"/>
      <c r="KGV31" s="52"/>
      <c r="KGW31" s="106"/>
      <c r="KGX31" s="51"/>
      <c r="KGY31" s="52"/>
      <c r="KGZ31" s="52"/>
      <c r="KHA31" s="103"/>
      <c r="KHB31" s="104"/>
      <c r="KHC31" s="105"/>
      <c r="KHD31" s="105"/>
      <c r="KHE31" s="105"/>
      <c r="KHF31" s="105"/>
      <c r="KHG31" s="52"/>
      <c r="KHH31" s="106"/>
      <c r="KHI31" s="51"/>
      <c r="KHJ31" s="52"/>
      <c r="KHK31" s="52"/>
      <c r="KHL31" s="103"/>
      <c r="KHM31" s="104"/>
      <c r="KHN31" s="105"/>
      <c r="KHO31" s="105"/>
      <c r="KHP31" s="105"/>
      <c r="KHQ31" s="105"/>
      <c r="KHR31" s="52"/>
      <c r="KHS31" s="106"/>
      <c r="KHT31" s="51"/>
      <c r="KHU31" s="52"/>
      <c r="KHV31" s="52"/>
      <c r="KHW31" s="103"/>
      <c r="KHX31" s="104"/>
      <c r="KHY31" s="105"/>
      <c r="KHZ31" s="105"/>
      <c r="KIA31" s="105"/>
      <c r="KIB31" s="105"/>
      <c r="KIC31" s="52"/>
      <c r="KID31" s="106"/>
      <c r="KIE31" s="51"/>
      <c r="KIF31" s="52"/>
      <c r="KIG31" s="52"/>
      <c r="KIH31" s="103"/>
      <c r="KII31" s="104"/>
      <c r="KIJ31" s="105"/>
      <c r="KIK31" s="105"/>
      <c r="KIL31" s="105"/>
      <c r="KIM31" s="105"/>
      <c r="KIN31" s="52"/>
      <c r="KIO31" s="106"/>
      <c r="KIP31" s="51"/>
      <c r="KIQ31" s="52"/>
      <c r="KIR31" s="52"/>
      <c r="KIS31" s="103"/>
      <c r="KIT31" s="104"/>
      <c r="KIU31" s="105"/>
      <c r="KIV31" s="105"/>
      <c r="KIW31" s="105"/>
      <c r="KIX31" s="105"/>
      <c r="KIY31" s="52"/>
      <c r="KIZ31" s="106"/>
      <c r="KJA31" s="51"/>
      <c r="KJB31" s="52"/>
      <c r="KJC31" s="52"/>
      <c r="KJD31" s="103"/>
      <c r="KJE31" s="104"/>
      <c r="KJF31" s="105"/>
      <c r="KJG31" s="105"/>
      <c r="KJH31" s="105"/>
      <c r="KJI31" s="105"/>
      <c r="KJJ31" s="52"/>
      <c r="KJK31" s="106"/>
      <c r="KJL31" s="51"/>
      <c r="KJM31" s="52"/>
      <c r="KJN31" s="52"/>
      <c r="KJO31" s="103"/>
      <c r="KJP31" s="104"/>
      <c r="KJQ31" s="105"/>
      <c r="KJR31" s="105"/>
      <c r="KJS31" s="105"/>
      <c r="KJT31" s="105"/>
      <c r="KJU31" s="52"/>
      <c r="KJV31" s="106"/>
      <c r="KJW31" s="51"/>
      <c r="KJX31" s="52"/>
      <c r="KJY31" s="52"/>
      <c r="KJZ31" s="103"/>
      <c r="KKA31" s="104"/>
      <c r="KKB31" s="105"/>
      <c r="KKC31" s="105"/>
      <c r="KKD31" s="105"/>
      <c r="KKE31" s="105"/>
      <c r="KKF31" s="52"/>
      <c r="KKG31" s="106"/>
      <c r="KKH31" s="51"/>
      <c r="KKI31" s="52"/>
      <c r="KKJ31" s="52"/>
      <c r="KKK31" s="103"/>
      <c r="KKL31" s="104"/>
      <c r="KKM31" s="105"/>
      <c r="KKN31" s="105"/>
      <c r="KKO31" s="105"/>
      <c r="KKP31" s="105"/>
      <c r="KKQ31" s="52"/>
      <c r="KKR31" s="106"/>
      <c r="KKS31" s="51"/>
      <c r="KKT31" s="52"/>
      <c r="KKU31" s="52"/>
      <c r="KKV31" s="103"/>
      <c r="KKW31" s="104"/>
      <c r="KKX31" s="105"/>
      <c r="KKY31" s="105"/>
      <c r="KKZ31" s="105"/>
      <c r="KLA31" s="105"/>
      <c r="KLB31" s="52"/>
      <c r="KLC31" s="106"/>
      <c r="KLD31" s="51"/>
      <c r="KLE31" s="52"/>
      <c r="KLF31" s="52"/>
      <c r="KLG31" s="103"/>
      <c r="KLH31" s="104"/>
      <c r="KLI31" s="105"/>
      <c r="KLJ31" s="105"/>
      <c r="KLK31" s="105"/>
      <c r="KLL31" s="105"/>
      <c r="KLM31" s="52"/>
      <c r="KLN31" s="106"/>
      <c r="KLO31" s="51"/>
      <c r="KLP31" s="52"/>
      <c r="KLQ31" s="52"/>
      <c r="KLR31" s="103"/>
      <c r="KLS31" s="104"/>
      <c r="KLT31" s="105"/>
      <c r="KLU31" s="105"/>
      <c r="KLV31" s="105"/>
      <c r="KLW31" s="105"/>
      <c r="KLX31" s="52"/>
      <c r="KLY31" s="106"/>
      <c r="KLZ31" s="51"/>
      <c r="KMA31" s="52"/>
      <c r="KMB31" s="52"/>
      <c r="KMC31" s="103"/>
      <c r="KMD31" s="104"/>
      <c r="KME31" s="105"/>
      <c r="KMF31" s="105"/>
      <c r="KMG31" s="105"/>
      <c r="KMH31" s="105"/>
      <c r="KMI31" s="52"/>
      <c r="KMJ31" s="106"/>
      <c r="KMK31" s="51"/>
      <c r="KML31" s="52"/>
      <c r="KMM31" s="52"/>
      <c r="KMN31" s="103"/>
      <c r="KMO31" s="104"/>
      <c r="KMP31" s="105"/>
      <c r="KMQ31" s="105"/>
      <c r="KMR31" s="105"/>
      <c r="KMS31" s="105"/>
      <c r="KMT31" s="52"/>
      <c r="KMU31" s="106"/>
      <c r="KMV31" s="51"/>
      <c r="KMW31" s="52"/>
      <c r="KMX31" s="52"/>
      <c r="KMY31" s="103"/>
      <c r="KMZ31" s="104"/>
      <c r="KNA31" s="105"/>
      <c r="KNB31" s="105"/>
      <c r="KNC31" s="105"/>
      <c r="KND31" s="105"/>
      <c r="KNE31" s="52"/>
      <c r="KNF31" s="106"/>
      <c r="KNG31" s="51"/>
      <c r="KNH31" s="52"/>
      <c r="KNI31" s="52"/>
      <c r="KNJ31" s="103"/>
      <c r="KNK31" s="104"/>
      <c r="KNL31" s="105"/>
      <c r="KNM31" s="105"/>
      <c r="KNN31" s="105"/>
      <c r="KNO31" s="105"/>
      <c r="KNP31" s="52"/>
      <c r="KNQ31" s="106"/>
      <c r="KNR31" s="51"/>
      <c r="KNS31" s="52"/>
      <c r="KNT31" s="52"/>
      <c r="KNU31" s="103"/>
      <c r="KNV31" s="104"/>
      <c r="KNW31" s="105"/>
      <c r="KNX31" s="105"/>
      <c r="KNY31" s="105"/>
      <c r="KNZ31" s="105"/>
      <c r="KOA31" s="52"/>
      <c r="KOB31" s="106"/>
      <c r="KOC31" s="51"/>
      <c r="KOD31" s="52"/>
      <c r="KOE31" s="52"/>
      <c r="KOF31" s="103"/>
      <c r="KOG31" s="104"/>
      <c r="KOH31" s="105"/>
      <c r="KOI31" s="105"/>
      <c r="KOJ31" s="105"/>
      <c r="KOK31" s="105"/>
      <c r="KOL31" s="52"/>
      <c r="KOM31" s="106"/>
      <c r="KON31" s="51"/>
      <c r="KOO31" s="52"/>
      <c r="KOP31" s="52"/>
      <c r="KOQ31" s="103"/>
      <c r="KOR31" s="104"/>
      <c r="KOS31" s="105"/>
      <c r="KOT31" s="105"/>
      <c r="KOU31" s="105"/>
      <c r="KOV31" s="105"/>
      <c r="KOW31" s="52"/>
      <c r="KOX31" s="106"/>
      <c r="KOY31" s="51"/>
      <c r="KOZ31" s="52"/>
      <c r="KPA31" s="52"/>
      <c r="KPB31" s="103"/>
      <c r="KPC31" s="104"/>
      <c r="KPD31" s="105"/>
      <c r="KPE31" s="105"/>
      <c r="KPF31" s="105"/>
      <c r="KPG31" s="105"/>
      <c r="KPH31" s="52"/>
      <c r="KPI31" s="106"/>
      <c r="KPJ31" s="51"/>
      <c r="KPK31" s="52"/>
      <c r="KPL31" s="52"/>
      <c r="KPM31" s="103"/>
      <c r="KPN31" s="104"/>
      <c r="KPO31" s="105"/>
      <c r="KPP31" s="105"/>
      <c r="KPQ31" s="105"/>
      <c r="KPR31" s="105"/>
      <c r="KPS31" s="52"/>
      <c r="KPT31" s="106"/>
      <c r="KPU31" s="51"/>
      <c r="KPV31" s="52"/>
      <c r="KPW31" s="52"/>
      <c r="KPX31" s="103"/>
      <c r="KPY31" s="104"/>
      <c r="KPZ31" s="105"/>
      <c r="KQA31" s="105"/>
      <c r="KQB31" s="105"/>
      <c r="KQC31" s="105"/>
      <c r="KQD31" s="52"/>
      <c r="KQE31" s="106"/>
      <c r="KQF31" s="51"/>
      <c r="KQG31" s="52"/>
      <c r="KQH31" s="52"/>
      <c r="KQI31" s="103"/>
      <c r="KQJ31" s="104"/>
      <c r="KQK31" s="105"/>
      <c r="KQL31" s="105"/>
      <c r="KQM31" s="105"/>
      <c r="KQN31" s="105"/>
      <c r="KQO31" s="52"/>
      <c r="KQP31" s="106"/>
      <c r="KQQ31" s="51"/>
      <c r="KQR31" s="52"/>
      <c r="KQS31" s="52"/>
      <c r="KQT31" s="103"/>
      <c r="KQU31" s="104"/>
      <c r="KQV31" s="105"/>
      <c r="KQW31" s="105"/>
      <c r="KQX31" s="105"/>
      <c r="KQY31" s="105"/>
      <c r="KQZ31" s="52"/>
      <c r="KRA31" s="106"/>
      <c r="KRB31" s="51"/>
      <c r="KRC31" s="52"/>
      <c r="KRD31" s="52"/>
      <c r="KRE31" s="103"/>
      <c r="KRF31" s="104"/>
      <c r="KRG31" s="105"/>
      <c r="KRH31" s="105"/>
      <c r="KRI31" s="105"/>
      <c r="KRJ31" s="105"/>
      <c r="KRK31" s="52"/>
      <c r="KRL31" s="106"/>
      <c r="KRM31" s="51"/>
      <c r="KRN31" s="52"/>
      <c r="KRO31" s="52"/>
      <c r="KRP31" s="103"/>
      <c r="KRQ31" s="104"/>
      <c r="KRR31" s="105"/>
      <c r="KRS31" s="105"/>
      <c r="KRT31" s="105"/>
      <c r="KRU31" s="105"/>
      <c r="KRV31" s="52"/>
      <c r="KRW31" s="106"/>
      <c r="KRX31" s="51"/>
      <c r="KRY31" s="52"/>
      <c r="KRZ31" s="52"/>
      <c r="KSA31" s="103"/>
      <c r="KSB31" s="104"/>
      <c r="KSC31" s="105"/>
      <c r="KSD31" s="105"/>
      <c r="KSE31" s="105"/>
      <c r="KSF31" s="105"/>
      <c r="KSG31" s="52"/>
      <c r="KSH31" s="106"/>
      <c r="KSI31" s="51"/>
      <c r="KSJ31" s="52"/>
      <c r="KSK31" s="52"/>
      <c r="KSL31" s="103"/>
      <c r="KSM31" s="104"/>
      <c r="KSN31" s="105"/>
      <c r="KSO31" s="105"/>
      <c r="KSP31" s="105"/>
      <c r="KSQ31" s="105"/>
      <c r="KSR31" s="52"/>
      <c r="KSS31" s="106"/>
      <c r="KST31" s="51"/>
      <c r="KSU31" s="52"/>
      <c r="KSV31" s="52"/>
      <c r="KSW31" s="103"/>
      <c r="KSX31" s="104"/>
      <c r="KSY31" s="105"/>
      <c r="KSZ31" s="105"/>
      <c r="KTA31" s="105"/>
      <c r="KTB31" s="105"/>
      <c r="KTC31" s="52"/>
      <c r="KTD31" s="106"/>
      <c r="KTE31" s="51"/>
      <c r="KTF31" s="52"/>
      <c r="KTG31" s="52"/>
      <c r="KTH31" s="103"/>
      <c r="KTI31" s="104"/>
      <c r="KTJ31" s="105"/>
      <c r="KTK31" s="105"/>
      <c r="KTL31" s="105"/>
      <c r="KTM31" s="105"/>
      <c r="KTN31" s="52"/>
      <c r="KTO31" s="106"/>
      <c r="KTP31" s="51"/>
      <c r="KTQ31" s="52"/>
      <c r="KTR31" s="52"/>
      <c r="KTS31" s="103"/>
      <c r="KTT31" s="104"/>
      <c r="KTU31" s="105"/>
      <c r="KTV31" s="105"/>
      <c r="KTW31" s="105"/>
      <c r="KTX31" s="105"/>
      <c r="KTY31" s="52"/>
      <c r="KTZ31" s="106"/>
      <c r="KUA31" s="51"/>
      <c r="KUB31" s="52"/>
      <c r="KUC31" s="52"/>
      <c r="KUD31" s="103"/>
      <c r="KUE31" s="104"/>
      <c r="KUF31" s="105"/>
      <c r="KUG31" s="105"/>
      <c r="KUH31" s="105"/>
      <c r="KUI31" s="105"/>
      <c r="KUJ31" s="52"/>
      <c r="KUK31" s="106"/>
      <c r="KUL31" s="51"/>
      <c r="KUM31" s="52"/>
      <c r="KUN31" s="52"/>
      <c r="KUO31" s="103"/>
      <c r="KUP31" s="104"/>
      <c r="KUQ31" s="105"/>
      <c r="KUR31" s="105"/>
      <c r="KUS31" s="105"/>
      <c r="KUT31" s="105"/>
      <c r="KUU31" s="52"/>
      <c r="KUV31" s="106"/>
      <c r="KUW31" s="51"/>
      <c r="KUX31" s="52"/>
      <c r="KUY31" s="52"/>
      <c r="KUZ31" s="103"/>
      <c r="KVA31" s="104"/>
      <c r="KVB31" s="105"/>
      <c r="KVC31" s="105"/>
      <c r="KVD31" s="105"/>
      <c r="KVE31" s="105"/>
      <c r="KVF31" s="52"/>
      <c r="KVG31" s="106"/>
      <c r="KVH31" s="51"/>
      <c r="KVI31" s="52"/>
      <c r="KVJ31" s="52"/>
      <c r="KVK31" s="103"/>
      <c r="KVL31" s="104"/>
      <c r="KVM31" s="105"/>
      <c r="KVN31" s="105"/>
      <c r="KVO31" s="105"/>
      <c r="KVP31" s="105"/>
      <c r="KVQ31" s="52"/>
      <c r="KVR31" s="106"/>
      <c r="KVS31" s="51"/>
      <c r="KVT31" s="52"/>
      <c r="KVU31" s="52"/>
      <c r="KVV31" s="103"/>
      <c r="KVW31" s="104"/>
      <c r="KVX31" s="105"/>
      <c r="KVY31" s="105"/>
      <c r="KVZ31" s="105"/>
      <c r="KWA31" s="105"/>
      <c r="KWB31" s="52"/>
      <c r="KWC31" s="106"/>
      <c r="KWD31" s="51"/>
      <c r="KWE31" s="52"/>
      <c r="KWF31" s="52"/>
      <c r="KWG31" s="103"/>
      <c r="KWH31" s="104"/>
      <c r="KWI31" s="105"/>
      <c r="KWJ31" s="105"/>
      <c r="KWK31" s="105"/>
      <c r="KWL31" s="105"/>
      <c r="KWM31" s="52"/>
      <c r="KWN31" s="106"/>
      <c r="KWO31" s="51"/>
      <c r="KWP31" s="52"/>
      <c r="KWQ31" s="52"/>
      <c r="KWR31" s="103"/>
      <c r="KWS31" s="104"/>
      <c r="KWT31" s="105"/>
      <c r="KWU31" s="105"/>
      <c r="KWV31" s="105"/>
      <c r="KWW31" s="105"/>
      <c r="KWX31" s="52"/>
      <c r="KWY31" s="106"/>
      <c r="KWZ31" s="51"/>
      <c r="KXA31" s="52"/>
      <c r="KXB31" s="52"/>
      <c r="KXC31" s="103"/>
      <c r="KXD31" s="104"/>
      <c r="KXE31" s="105"/>
      <c r="KXF31" s="105"/>
      <c r="KXG31" s="105"/>
      <c r="KXH31" s="105"/>
      <c r="KXI31" s="52"/>
      <c r="KXJ31" s="106"/>
      <c r="KXK31" s="51"/>
      <c r="KXL31" s="52"/>
      <c r="KXM31" s="52"/>
      <c r="KXN31" s="103"/>
      <c r="KXO31" s="104"/>
      <c r="KXP31" s="105"/>
      <c r="KXQ31" s="105"/>
      <c r="KXR31" s="105"/>
      <c r="KXS31" s="105"/>
      <c r="KXT31" s="52"/>
      <c r="KXU31" s="106"/>
      <c r="KXV31" s="51"/>
      <c r="KXW31" s="52"/>
      <c r="KXX31" s="52"/>
      <c r="KXY31" s="103"/>
      <c r="KXZ31" s="104"/>
      <c r="KYA31" s="105"/>
      <c r="KYB31" s="105"/>
      <c r="KYC31" s="105"/>
      <c r="KYD31" s="105"/>
      <c r="KYE31" s="52"/>
      <c r="KYF31" s="106"/>
      <c r="KYG31" s="51"/>
      <c r="KYH31" s="52"/>
      <c r="KYI31" s="52"/>
      <c r="KYJ31" s="103"/>
      <c r="KYK31" s="104"/>
      <c r="KYL31" s="105"/>
      <c r="KYM31" s="105"/>
      <c r="KYN31" s="105"/>
      <c r="KYO31" s="105"/>
      <c r="KYP31" s="52"/>
      <c r="KYQ31" s="106"/>
      <c r="KYR31" s="51"/>
      <c r="KYS31" s="52"/>
      <c r="KYT31" s="52"/>
      <c r="KYU31" s="103"/>
      <c r="KYV31" s="104"/>
      <c r="KYW31" s="105"/>
      <c r="KYX31" s="105"/>
      <c r="KYY31" s="105"/>
      <c r="KYZ31" s="105"/>
      <c r="KZA31" s="52"/>
      <c r="KZB31" s="106"/>
      <c r="KZC31" s="51"/>
      <c r="KZD31" s="52"/>
      <c r="KZE31" s="52"/>
      <c r="KZF31" s="103"/>
      <c r="KZG31" s="104"/>
      <c r="KZH31" s="105"/>
      <c r="KZI31" s="105"/>
      <c r="KZJ31" s="105"/>
      <c r="KZK31" s="105"/>
      <c r="KZL31" s="52"/>
      <c r="KZM31" s="106"/>
      <c r="KZN31" s="51"/>
      <c r="KZO31" s="52"/>
      <c r="KZP31" s="52"/>
      <c r="KZQ31" s="103"/>
      <c r="KZR31" s="104"/>
      <c r="KZS31" s="105"/>
      <c r="KZT31" s="105"/>
      <c r="KZU31" s="105"/>
      <c r="KZV31" s="105"/>
      <c r="KZW31" s="52"/>
      <c r="KZX31" s="106"/>
      <c r="KZY31" s="51"/>
      <c r="KZZ31" s="52"/>
      <c r="LAA31" s="52"/>
      <c r="LAB31" s="103"/>
      <c r="LAC31" s="104"/>
      <c r="LAD31" s="105"/>
      <c r="LAE31" s="105"/>
      <c r="LAF31" s="105"/>
      <c r="LAG31" s="105"/>
      <c r="LAH31" s="52"/>
      <c r="LAI31" s="106"/>
      <c r="LAJ31" s="51"/>
      <c r="LAK31" s="52"/>
      <c r="LAL31" s="52"/>
      <c r="LAM31" s="103"/>
      <c r="LAN31" s="104"/>
      <c r="LAO31" s="105"/>
      <c r="LAP31" s="105"/>
      <c r="LAQ31" s="105"/>
      <c r="LAR31" s="105"/>
      <c r="LAS31" s="52"/>
      <c r="LAT31" s="106"/>
      <c r="LAU31" s="51"/>
      <c r="LAV31" s="52"/>
      <c r="LAW31" s="52"/>
      <c r="LAX31" s="103"/>
      <c r="LAY31" s="104"/>
      <c r="LAZ31" s="105"/>
      <c r="LBA31" s="105"/>
      <c r="LBB31" s="105"/>
      <c r="LBC31" s="105"/>
      <c r="LBD31" s="52"/>
      <c r="LBE31" s="106"/>
      <c r="LBF31" s="51"/>
      <c r="LBG31" s="52"/>
      <c r="LBH31" s="52"/>
      <c r="LBI31" s="103"/>
      <c r="LBJ31" s="104"/>
      <c r="LBK31" s="105"/>
      <c r="LBL31" s="105"/>
      <c r="LBM31" s="105"/>
      <c r="LBN31" s="105"/>
      <c r="LBO31" s="52"/>
      <c r="LBP31" s="106"/>
      <c r="LBQ31" s="51"/>
      <c r="LBR31" s="52"/>
      <c r="LBS31" s="52"/>
      <c r="LBT31" s="103"/>
      <c r="LBU31" s="104"/>
      <c r="LBV31" s="105"/>
      <c r="LBW31" s="105"/>
      <c r="LBX31" s="105"/>
      <c r="LBY31" s="105"/>
      <c r="LBZ31" s="52"/>
      <c r="LCA31" s="106"/>
      <c r="LCB31" s="51"/>
      <c r="LCC31" s="52"/>
      <c r="LCD31" s="52"/>
      <c r="LCE31" s="103"/>
      <c r="LCF31" s="104"/>
      <c r="LCG31" s="105"/>
      <c r="LCH31" s="105"/>
      <c r="LCI31" s="105"/>
      <c r="LCJ31" s="105"/>
      <c r="LCK31" s="52"/>
      <c r="LCL31" s="106"/>
      <c r="LCM31" s="51"/>
      <c r="LCN31" s="52"/>
      <c r="LCO31" s="52"/>
      <c r="LCP31" s="103"/>
      <c r="LCQ31" s="104"/>
      <c r="LCR31" s="105"/>
      <c r="LCS31" s="105"/>
      <c r="LCT31" s="105"/>
      <c r="LCU31" s="105"/>
      <c r="LCV31" s="52"/>
      <c r="LCW31" s="106"/>
      <c r="LCX31" s="51"/>
      <c r="LCY31" s="52"/>
      <c r="LCZ31" s="52"/>
      <c r="LDA31" s="103"/>
      <c r="LDB31" s="104"/>
      <c r="LDC31" s="105"/>
      <c r="LDD31" s="105"/>
      <c r="LDE31" s="105"/>
      <c r="LDF31" s="105"/>
      <c r="LDG31" s="52"/>
      <c r="LDH31" s="106"/>
      <c r="LDI31" s="51"/>
      <c r="LDJ31" s="52"/>
      <c r="LDK31" s="52"/>
      <c r="LDL31" s="103"/>
      <c r="LDM31" s="104"/>
      <c r="LDN31" s="105"/>
      <c r="LDO31" s="105"/>
      <c r="LDP31" s="105"/>
      <c r="LDQ31" s="105"/>
      <c r="LDR31" s="52"/>
      <c r="LDS31" s="106"/>
      <c r="LDT31" s="51"/>
      <c r="LDU31" s="52"/>
      <c r="LDV31" s="52"/>
      <c r="LDW31" s="103"/>
      <c r="LDX31" s="104"/>
      <c r="LDY31" s="105"/>
      <c r="LDZ31" s="105"/>
      <c r="LEA31" s="105"/>
      <c r="LEB31" s="105"/>
      <c r="LEC31" s="52"/>
      <c r="LED31" s="106"/>
      <c r="LEE31" s="51"/>
      <c r="LEF31" s="52"/>
      <c r="LEG31" s="52"/>
      <c r="LEH31" s="103"/>
      <c r="LEI31" s="104"/>
      <c r="LEJ31" s="105"/>
      <c r="LEK31" s="105"/>
      <c r="LEL31" s="105"/>
      <c r="LEM31" s="105"/>
      <c r="LEN31" s="52"/>
      <c r="LEO31" s="106"/>
      <c r="LEP31" s="51"/>
      <c r="LEQ31" s="52"/>
      <c r="LER31" s="52"/>
      <c r="LES31" s="103"/>
      <c r="LET31" s="104"/>
      <c r="LEU31" s="105"/>
      <c r="LEV31" s="105"/>
      <c r="LEW31" s="105"/>
      <c r="LEX31" s="105"/>
      <c r="LEY31" s="52"/>
      <c r="LEZ31" s="106"/>
      <c r="LFA31" s="51"/>
      <c r="LFB31" s="52"/>
      <c r="LFC31" s="52"/>
      <c r="LFD31" s="103"/>
      <c r="LFE31" s="104"/>
      <c r="LFF31" s="105"/>
      <c r="LFG31" s="105"/>
      <c r="LFH31" s="105"/>
      <c r="LFI31" s="105"/>
      <c r="LFJ31" s="52"/>
      <c r="LFK31" s="106"/>
      <c r="LFL31" s="51"/>
      <c r="LFM31" s="52"/>
      <c r="LFN31" s="52"/>
      <c r="LFO31" s="103"/>
      <c r="LFP31" s="104"/>
      <c r="LFQ31" s="105"/>
      <c r="LFR31" s="105"/>
      <c r="LFS31" s="105"/>
      <c r="LFT31" s="105"/>
      <c r="LFU31" s="52"/>
      <c r="LFV31" s="106"/>
      <c r="LFW31" s="51"/>
      <c r="LFX31" s="52"/>
      <c r="LFY31" s="52"/>
      <c r="LFZ31" s="103"/>
      <c r="LGA31" s="104"/>
      <c r="LGB31" s="105"/>
      <c r="LGC31" s="105"/>
      <c r="LGD31" s="105"/>
      <c r="LGE31" s="105"/>
      <c r="LGF31" s="52"/>
      <c r="LGG31" s="106"/>
      <c r="LGH31" s="51"/>
      <c r="LGI31" s="52"/>
      <c r="LGJ31" s="52"/>
      <c r="LGK31" s="103"/>
      <c r="LGL31" s="104"/>
      <c r="LGM31" s="105"/>
      <c r="LGN31" s="105"/>
      <c r="LGO31" s="105"/>
      <c r="LGP31" s="105"/>
      <c r="LGQ31" s="52"/>
      <c r="LGR31" s="106"/>
      <c r="LGS31" s="51"/>
      <c r="LGT31" s="52"/>
      <c r="LGU31" s="52"/>
      <c r="LGV31" s="103"/>
      <c r="LGW31" s="104"/>
      <c r="LGX31" s="105"/>
      <c r="LGY31" s="105"/>
      <c r="LGZ31" s="105"/>
      <c r="LHA31" s="105"/>
      <c r="LHB31" s="52"/>
      <c r="LHC31" s="106"/>
      <c r="LHD31" s="51"/>
      <c r="LHE31" s="52"/>
      <c r="LHF31" s="52"/>
      <c r="LHG31" s="103"/>
      <c r="LHH31" s="104"/>
      <c r="LHI31" s="105"/>
      <c r="LHJ31" s="105"/>
      <c r="LHK31" s="105"/>
      <c r="LHL31" s="105"/>
      <c r="LHM31" s="52"/>
      <c r="LHN31" s="106"/>
      <c r="LHO31" s="51"/>
      <c r="LHP31" s="52"/>
      <c r="LHQ31" s="52"/>
      <c r="LHR31" s="103"/>
      <c r="LHS31" s="104"/>
      <c r="LHT31" s="105"/>
      <c r="LHU31" s="105"/>
      <c r="LHV31" s="105"/>
      <c r="LHW31" s="105"/>
      <c r="LHX31" s="52"/>
      <c r="LHY31" s="106"/>
      <c r="LHZ31" s="51"/>
      <c r="LIA31" s="52"/>
      <c r="LIB31" s="52"/>
      <c r="LIC31" s="103"/>
      <c r="LID31" s="104"/>
      <c r="LIE31" s="105"/>
      <c r="LIF31" s="105"/>
      <c r="LIG31" s="105"/>
      <c r="LIH31" s="105"/>
      <c r="LII31" s="52"/>
      <c r="LIJ31" s="106"/>
      <c r="LIK31" s="51"/>
      <c r="LIL31" s="52"/>
      <c r="LIM31" s="52"/>
      <c r="LIN31" s="103"/>
      <c r="LIO31" s="104"/>
      <c r="LIP31" s="105"/>
      <c r="LIQ31" s="105"/>
      <c r="LIR31" s="105"/>
      <c r="LIS31" s="105"/>
      <c r="LIT31" s="52"/>
      <c r="LIU31" s="106"/>
      <c r="LIV31" s="51"/>
      <c r="LIW31" s="52"/>
      <c r="LIX31" s="52"/>
      <c r="LIY31" s="103"/>
      <c r="LIZ31" s="104"/>
      <c r="LJA31" s="105"/>
      <c r="LJB31" s="105"/>
      <c r="LJC31" s="105"/>
      <c r="LJD31" s="105"/>
      <c r="LJE31" s="52"/>
      <c r="LJF31" s="106"/>
      <c r="LJG31" s="51"/>
      <c r="LJH31" s="52"/>
      <c r="LJI31" s="52"/>
      <c r="LJJ31" s="103"/>
      <c r="LJK31" s="104"/>
      <c r="LJL31" s="105"/>
      <c r="LJM31" s="105"/>
      <c r="LJN31" s="105"/>
      <c r="LJO31" s="105"/>
      <c r="LJP31" s="52"/>
      <c r="LJQ31" s="106"/>
      <c r="LJR31" s="51"/>
      <c r="LJS31" s="52"/>
      <c r="LJT31" s="52"/>
      <c r="LJU31" s="103"/>
      <c r="LJV31" s="104"/>
      <c r="LJW31" s="105"/>
      <c r="LJX31" s="105"/>
      <c r="LJY31" s="105"/>
      <c r="LJZ31" s="105"/>
      <c r="LKA31" s="52"/>
      <c r="LKB31" s="106"/>
      <c r="LKC31" s="51"/>
      <c r="LKD31" s="52"/>
      <c r="LKE31" s="52"/>
      <c r="LKF31" s="103"/>
      <c r="LKG31" s="104"/>
      <c r="LKH31" s="105"/>
      <c r="LKI31" s="105"/>
      <c r="LKJ31" s="105"/>
      <c r="LKK31" s="105"/>
      <c r="LKL31" s="52"/>
      <c r="LKM31" s="106"/>
      <c r="LKN31" s="51"/>
      <c r="LKO31" s="52"/>
      <c r="LKP31" s="52"/>
      <c r="LKQ31" s="103"/>
      <c r="LKR31" s="104"/>
      <c r="LKS31" s="105"/>
      <c r="LKT31" s="105"/>
      <c r="LKU31" s="105"/>
      <c r="LKV31" s="105"/>
      <c r="LKW31" s="52"/>
      <c r="LKX31" s="106"/>
      <c r="LKY31" s="51"/>
      <c r="LKZ31" s="52"/>
      <c r="LLA31" s="52"/>
      <c r="LLB31" s="103"/>
      <c r="LLC31" s="104"/>
      <c r="LLD31" s="105"/>
      <c r="LLE31" s="105"/>
      <c r="LLF31" s="105"/>
      <c r="LLG31" s="105"/>
      <c r="LLH31" s="52"/>
      <c r="LLI31" s="106"/>
      <c r="LLJ31" s="51"/>
      <c r="LLK31" s="52"/>
      <c r="LLL31" s="52"/>
      <c r="LLM31" s="103"/>
      <c r="LLN31" s="104"/>
      <c r="LLO31" s="105"/>
      <c r="LLP31" s="105"/>
      <c r="LLQ31" s="105"/>
      <c r="LLR31" s="105"/>
      <c r="LLS31" s="52"/>
      <c r="LLT31" s="106"/>
      <c r="LLU31" s="51"/>
      <c r="LLV31" s="52"/>
      <c r="LLW31" s="52"/>
      <c r="LLX31" s="103"/>
      <c r="LLY31" s="104"/>
      <c r="LLZ31" s="105"/>
      <c r="LMA31" s="105"/>
      <c r="LMB31" s="105"/>
      <c r="LMC31" s="105"/>
      <c r="LMD31" s="52"/>
      <c r="LME31" s="106"/>
      <c r="LMF31" s="51"/>
      <c r="LMG31" s="52"/>
      <c r="LMH31" s="52"/>
      <c r="LMI31" s="103"/>
      <c r="LMJ31" s="104"/>
      <c r="LMK31" s="105"/>
      <c r="LML31" s="105"/>
      <c r="LMM31" s="105"/>
      <c r="LMN31" s="105"/>
      <c r="LMO31" s="52"/>
      <c r="LMP31" s="106"/>
      <c r="LMQ31" s="51"/>
      <c r="LMR31" s="52"/>
      <c r="LMS31" s="52"/>
      <c r="LMT31" s="103"/>
      <c r="LMU31" s="104"/>
      <c r="LMV31" s="105"/>
      <c r="LMW31" s="105"/>
      <c r="LMX31" s="105"/>
      <c r="LMY31" s="105"/>
      <c r="LMZ31" s="52"/>
      <c r="LNA31" s="106"/>
      <c r="LNB31" s="51"/>
      <c r="LNC31" s="52"/>
      <c r="LND31" s="52"/>
      <c r="LNE31" s="103"/>
      <c r="LNF31" s="104"/>
      <c r="LNG31" s="105"/>
      <c r="LNH31" s="105"/>
      <c r="LNI31" s="105"/>
      <c r="LNJ31" s="105"/>
      <c r="LNK31" s="52"/>
      <c r="LNL31" s="106"/>
      <c r="LNM31" s="51"/>
      <c r="LNN31" s="52"/>
      <c r="LNO31" s="52"/>
      <c r="LNP31" s="103"/>
      <c r="LNQ31" s="104"/>
      <c r="LNR31" s="105"/>
      <c r="LNS31" s="105"/>
      <c r="LNT31" s="105"/>
      <c r="LNU31" s="105"/>
      <c r="LNV31" s="52"/>
      <c r="LNW31" s="106"/>
      <c r="LNX31" s="51"/>
      <c r="LNY31" s="52"/>
      <c r="LNZ31" s="52"/>
      <c r="LOA31" s="103"/>
      <c r="LOB31" s="104"/>
      <c r="LOC31" s="105"/>
      <c r="LOD31" s="105"/>
      <c r="LOE31" s="105"/>
      <c r="LOF31" s="105"/>
      <c r="LOG31" s="52"/>
      <c r="LOH31" s="106"/>
      <c r="LOI31" s="51"/>
      <c r="LOJ31" s="52"/>
      <c r="LOK31" s="52"/>
      <c r="LOL31" s="103"/>
      <c r="LOM31" s="104"/>
      <c r="LON31" s="105"/>
      <c r="LOO31" s="105"/>
      <c r="LOP31" s="105"/>
      <c r="LOQ31" s="105"/>
      <c r="LOR31" s="52"/>
      <c r="LOS31" s="106"/>
      <c r="LOT31" s="51"/>
      <c r="LOU31" s="52"/>
      <c r="LOV31" s="52"/>
      <c r="LOW31" s="103"/>
      <c r="LOX31" s="104"/>
      <c r="LOY31" s="105"/>
      <c r="LOZ31" s="105"/>
      <c r="LPA31" s="105"/>
      <c r="LPB31" s="105"/>
      <c r="LPC31" s="52"/>
      <c r="LPD31" s="106"/>
      <c r="LPE31" s="51"/>
      <c r="LPF31" s="52"/>
      <c r="LPG31" s="52"/>
      <c r="LPH31" s="103"/>
      <c r="LPI31" s="104"/>
      <c r="LPJ31" s="105"/>
      <c r="LPK31" s="105"/>
      <c r="LPL31" s="105"/>
      <c r="LPM31" s="105"/>
      <c r="LPN31" s="52"/>
      <c r="LPO31" s="106"/>
      <c r="LPP31" s="51"/>
      <c r="LPQ31" s="52"/>
      <c r="LPR31" s="52"/>
      <c r="LPS31" s="103"/>
      <c r="LPT31" s="104"/>
      <c r="LPU31" s="105"/>
      <c r="LPV31" s="105"/>
      <c r="LPW31" s="105"/>
      <c r="LPX31" s="105"/>
      <c r="LPY31" s="52"/>
      <c r="LPZ31" s="106"/>
      <c r="LQA31" s="51"/>
      <c r="LQB31" s="52"/>
      <c r="LQC31" s="52"/>
      <c r="LQD31" s="103"/>
      <c r="LQE31" s="104"/>
      <c r="LQF31" s="105"/>
      <c r="LQG31" s="105"/>
      <c r="LQH31" s="105"/>
      <c r="LQI31" s="105"/>
      <c r="LQJ31" s="52"/>
      <c r="LQK31" s="106"/>
      <c r="LQL31" s="51"/>
      <c r="LQM31" s="52"/>
      <c r="LQN31" s="52"/>
      <c r="LQO31" s="103"/>
      <c r="LQP31" s="104"/>
      <c r="LQQ31" s="105"/>
      <c r="LQR31" s="105"/>
      <c r="LQS31" s="105"/>
      <c r="LQT31" s="105"/>
      <c r="LQU31" s="52"/>
      <c r="LQV31" s="106"/>
      <c r="LQW31" s="51"/>
      <c r="LQX31" s="52"/>
      <c r="LQY31" s="52"/>
      <c r="LQZ31" s="103"/>
      <c r="LRA31" s="104"/>
      <c r="LRB31" s="105"/>
      <c r="LRC31" s="105"/>
      <c r="LRD31" s="105"/>
      <c r="LRE31" s="105"/>
      <c r="LRF31" s="52"/>
      <c r="LRG31" s="106"/>
      <c r="LRH31" s="51"/>
      <c r="LRI31" s="52"/>
      <c r="LRJ31" s="52"/>
      <c r="LRK31" s="103"/>
      <c r="LRL31" s="104"/>
      <c r="LRM31" s="105"/>
      <c r="LRN31" s="105"/>
      <c r="LRO31" s="105"/>
      <c r="LRP31" s="105"/>
      <c r="LRQ31" s="52"/>
      <c r="LRR31" s="106"/>
      <c r="LRS31" s="51"/>
      <c r="LRT31" s="52"/>
      <c r="LRU31" s="52"/>
      <c r="LRV31" s="103"/>
      <c r="LRW31" s="104"/>
      <c r="LRX31" s="105"/>
      <c r="LRY31" s="105"/>
      <c r="LRZ31" s="105"/>
      <c r="LSA31" s="105"/>
      <c r="LSB31" s="52"/>
      <c r="LSC31" s="106"/>
      <c r="LSD31" s="51"/>
      <c r="LSE31" s="52"/>
      <c r="LSF31" s="52"/>
      <c r="LSG31" s="103"/>
      <c r="LSH31" s="104"/>
      <c r="LSI31" s="105"/>
      <c r="LSJ31" s="105"/>
      <c r="LSK31" s="105"/>
      <c r="LSL31" s="105"/>
      <c r="LSM31" s="52"/>
      <c r="LSN31" s="106"/>
      <c r="LSO31" s="51"/>
      <c r="LSP31" s="52"/>
      <c r="LSQ31" s="52"/>
      <c r="LSR31" s="103"/>
      <c r="LSS31" s="104"/>
      <c r="LST31" s="105"/>
      <c r="LSU31" s="105"/>
      <c r="LSV31" s="105"/>
      <c r="LSW31" s="105"/>
      <c r="LSX31" s="52"/>
      <c r="LSY31" s="106"/>
      <c r="LSZ31" s="51"/>
      <c r="LTA31" s="52"/>
      <c r="LTB31" s="52"/>
      <c r="LTC31" s="103"/>
      <c r="LTD31" s="104"/>
      <c r="LTE31" s="105"/>
      <c r="LTF31" s="105"/>
      <c r="LTG31" s="105"/>
      <c r="LTH31" s="105"/>
      <c r="LTI31" s="52"/>
      <c r="LTJ31" s="106"/>
      <c r="LTK31" s="51"/>
      <c r="LTL31" s="52"/>
      <c r="LTM31" s="52"/>
      <c r="LTN31" s="103"/>
      <c r="LTO31" s="104"/>
      <c r="LTP31" s="105"/>
      <c r="LTQ31" s="105"/>
      <c r="LTR31" s="105"/>
      <c r="LTS31" s="105"/>
      <c r="LTT31" s="52"/>
      <c r="LTU31" s="106"/>
      <c r="LTV31" s="51"/>
      <c r="LTW31" s="52"/>
      <c r="LTX31" s="52"/>
      <c r="LTY31" s="103"/>
      <c r="LTZ31" s="104"/>
      <c r="LUA31" s="105"/>
      <c r="LUB31" s="105"/>
      <c r="LUC31" s="105"/>
      <c r="LUD31" s="105"/>
      <c r="LUE31" s="52"/>
      <c r="LUF31" s="106"/>
      <c r="LUG31" s="51"/>
      <c r="LUH31" s="52"/>
      <c r="LUI31" s="52"/>
      <c r="LUJ31" s="103"/>
      <c r="LUK31" s="104"/>
      <c r="LUL31" s="105"/>
      <c r="LUM31" s="105"/>
      <c r="LUN31" s="105"/>
      <c r="LUO31" s="105"/>
      <c r="LUP31" s="52"/>
      <c r="LUQ31" s="106"/>
      <c r="LUR31" s="51"/>
      <c r="LUS31" s="52"/>
      <c r="LUT31" s="52"/>
      <c r="LUU31" s="103"/>
      <c r="LUV31" s="104"/>
      <c r="LUW31" s="105"/>
      <c r="LUX31" s="105"/>
      <c r="LUY31" s="105"/>
      <c r="LUZ31" s="105"/>
      <c r="LVA31" s="52"/>
      <c r="LVB31" s="106"/>
      <c r="LVC31" s="51"/>
      <c r="LVD31" s="52"/>
      <c r="LVE31" s="52"/>
      <c r="LVF31" s="103"/>
      <c r="LVG31" s="104"/>
      <c r="LVH31" s="105"/>
      <c r="LVI31" s="105"/>
      <c r="LVJ31" s="105"/>
      <c r="LVK31" s="105"/>
      <c r="LVL31" s="52"/>
      <c r="LVM31" s="106"/>
      <c r="LVN31" s="51"/>
      <c r="LVO31" s="52"/>
      <c r="LVP31" s="52"/>
      <c r="LVQ31" s="103"/>
      <c r="LVR31" s="104"/>
      <c r="LVS31" s="105"/>
      <c r="LVT31" s="105"/>
      <c r="LVU31" s="105"/>
      <c r="LVV31" s="105"/>
      <c r="LVW31" s="52"/>
      <c r="LVX31" s="106"/>
      <c r="LVY31" s="51"/>
      <c r="LVZ31" s="52"/>
      <c r="LWA31" s="52"/>
      <c r="LWB31" s="103"/>
      <c r="LWC31" s="104"/>
      <c r="LWD31" s="105"/>
      <c r="LWE31" s="105"/>
      <c r="LWF31" s="105"/>
      <c r="LWG31" s="105"/>
      <c r="LWH31" s="52"/>
      <c r="LWI31" s="106"/>
      <c r="LWJ31" s="51"/>
      <c r="LWK31" s="52"/>
      <c r="LWL31" s="52"/>
      <c r="LWM31" s="103"/>
      <c r="LWN31" s="104"/>
      <c r="LWO31" s="105"/>
      <c r="LWP31" s="105"/>
      <c r="LWQ31" s="105"/>
      <c r="LWR31" s="105"/>
      <c r="LWS31" s="52"/>
      <c r="LWT31" s="106"/>
      <c r="LWU31" s="51"/>
      <c r="LWV31" s="52"/>
      <c r="LWW31" s="52"/>
      <c r="LWX31" s="103"/>
      <c r="LWY31" s="104"/>
      <c r="LWZ31" s="105"/>
      <c r="LXA31" s="105"/>
      <c r="LXB31" s="105"/>
      <c r="LXC31" s="105"/>
      <c r="LXD31" s="52"/>
      <c r="LXE31" s="106"/>
      <c r="LXF31" s="51"/>
      <c r="LXG31" s="52"/>
      <c r="LXH31" s="52"/>
      <c r="LXI31" s="103"/>
      <c r="LXJ31" s="104"/>
      <c r="LXK31" s="105"/>
      <c r="LXL31" s="105"/>
      <c r="LXM31" s="105"/>
      <c r="LXN31" s="105"/>
      <c r="LXO31" s="52"/>
      <c r="LXP31" s="106"/>
      <c r="LXQ31" s="51"/>
      <c r="LXR31" s="52"/>
      <c r="LXS31" s="52"/>
      <c r="LXT31" s="103"/>
      <c r="LXU31" s="104"/>
      <c r="LXV31" s="105"/>
      <c r="LXW31" s="105"/>
      <c r="LXX31" s="105"/>
      <c r="LXY31" s="105"/>
      <c r="LXZ31" s="52"/>
      <c r="LYA31" s="106"/>
      <c r="LYB31" s="51"/>
      <c r="LYC31" s="52"/>
      <c r="LYD31" s="52"/>
      <c r="LYE31" s="103"/>
      <c r="LYF31" s="104"/>
      <c r="LYG31" s="105"/>
      <c r="LYH31" s="105"/>
      <c r="LYI31" s="105"/>
      <c r="LYJ31" s="105"/>
      <c r="LYK31" s="52"/>
      <c r="LYL31" s="106"/>
      <c r="LYM31" s="51"/>
      <c r="LYN31" s="52"/>
      <c r="LYO31" s="52"/>
      <c r="LYP31" s="103"/>
      <c r="LYQ31" s="104"/>
      <c r="LYR31" s="105"/>
      <c r="LYS31" s="105"/>
      <c r="LYT31" s="105"/>
      <c r="LYU31" s="105"/>
      <c r="LYV31" s="52"/>
      <c r="LYW31" s="106"/>
      <c r="LYX31" s="51"/>
      <c r="LYY31" s="52"/>
      <c r="LYZ31" s="52"/>
      <c r="LZA31" s="103"/>
      <c r="LZB31" s="104"/>
      <c r="LZC31" s="105"/>
      <c r="LZD31" s="105"/>
      <c r="LZE31" s="105"/>
      <c r="LZF31" s="105"/>
      <c r="LZG31" s="52"/>
      <c r="LZH31" s="106"/>
      <c r="LZI31" s="51"/>
      <c r="LZJ31" s="52"/>
      <c r="LZK31" s="52"/>
      <c r="LZL31" s="103"/>
      <c r="LZM31" s="104"/>
      <c r="LZN31" s="105"/>
      <c r="LZO31" s="105"/>
      <c r="LZP31" s="105"/>
      <c r="LZQ31" s="105"/>
      <c r="LZR31" s="52"/>
      <c r="LZS31" s="106"/>
      <c r="LZT31" s="51"/>
      <c r="LZU31" s="52"/>
      <c r="LZV31" s="52"/>
      <c r="LZW31" s="103"/>
      <c r="LZX31" s="104"/>
      <c r="LZY31" s="105"/>
      <c r="LZZ31" s="105"/>
      <c r="MAA31" s="105"/>
      <c r="MAB31" s="105"/>
      <c r="MAC31" s="52"/>
      <c r="MAD31" s="106"/>
      <c r="MAE31" s="51"/>
      <c r="MAF31" s="52"/>
      <c r="MAG31" s="52"/>
      <c r="MAH31" s="103"/>
      <c r="MAI31" s="104"/>
      <c r="MAJ31" s="105"/>
      <c r="MAK31" s="105"/>
      <c r="MAL31" s="105"/>
      <c r="MAM31" s="105"/>
      <c r="MAN31" s="52"/>
      <c r="MAO31" s="106"/>
      <c r="MAP31" s="51"/>
      <c r="MAQ31" s="52"/>
      <c r="MAR31" s="52"/>
      <c r="MAS31" s="103"/>
      <c r="MAT31" s="104"/>
      <c r="MAU31" s="105"/>
      <c r="MAV31" s="105"/>
      <c r="MAW31" s="105"/>
      <c r="MAX31" s="105"/>
      <c r="MAY31" s="52"/>
      <c r="MAZ31" s="106"/>
      <c r="MBA31" s="51"/>
      <c r="MBB31" s="52"/>
      <c r="MBC31" s="52"/>
      <c r="MBD31" s="103"/>
      <c r="MBE31" s="104"/>
      <c r="MBF31" s="105"/>
      <c r="MBG31" s="105"/>
      <c r="MBH31" s="105"/>
      <c r="MBI31" s="105"/>
      <c r="MBJ31" s="52"/>
      <c r="MBK31" s="106"/>
      <c r="MBL31" s="51"/>
      <c r="MBM31" s="52"/>
      <c r="MBN31" s="52"/>
      <c r="MBO31" s="103"/>
      <c r="MBP31" s="104"/>
      <c r="MBQ31" s="105"/>
      <c r="MBR31" s="105"/>
      <c r="MBS31" s="105"/>
      <c r="MBT31" s="105"/>
      <c r="MBU31" s="52"/>
      <c r="MBV31" s="106"/>
      <c r="MBW31" s="51"/>
      <c r="MBX31" s="52"/>
      <c r="MBY31" s="52"/>
      <c r="MBZ31" s="103"/>
      <c r="MCA31" s="104"/>
      <c r="MCB31" s="105"/>
      <c r="MCC31" s="105"/>
      <c r="MCD31" s="105"/>
      <c r="MCE31" s="105"/>
      <c r="MCF31" s="52"/>
      <c r="MCG31" s="106"/>
      <c r="MCH31" s="51"/>
      <c r="MCI31" s="52"/>
      <c r="MCJ31" s="52"/>
      <c r="MCK31" s="103"/>
      <c r="MCL31" s="104"/>
      <c r="MCM31" s="105"/>
      <c r="MCN31" s="105"/>
      <c r="MCO31" s="105"/>
      <c r="MCP31" s="105"/>
      <c r="MCQ31" s="52"/>
      <c r="MCR31" s="106"/>
      <c r="MCS31" s="51"/>
      <c r="MCT31" s="52"/>
      <c r="MCU31" s="52"/>
      <c r="MCV31" s="103"/>
      <c r="MCW31" s="104"/>
      <c r="MCX31" s="105"/>
      <c r="MCY31" s="105"/>
      <c r="MCZ31" s="105"/>
      <c r="MDA31" s="105"/>
      <c r="MDB31" s="52"/>
      <c r="MDC31" s="106"/>
      <c r="MDD31" s="51"/>
      <c r="MDE31" s="52"/>
      <c r="MDF31" s="52"/>
      <c r="MDG31" s="103"/>
      <c r="MDH31" s="104"/>
      <c r="MDI31" s="105"/>
      <c r="MDJ31" s="105"/>
      <c r="MDK31" s="105"/>
      <c r="MDL31" s="105"/>
      <c r="MDM31" s="52"/>
      <c r="MDN31" s="106"/>
      <c r="MDO31" s="51"/>
      <c r="MDP31" s="52"/>
      <c r="MDQ31" s="52"/>
      <c r="MDR31" s="103"/>
      <c r="MDS31" s="104"/>
      <c r="MDT31" s="105"/>
      <c r="MDU31" s="105"/>
      <c r="MDV31" s="105"/>
      <c r="MDW31" s="105"/>
      <c r="MDX31" s="52"/>
      <c r="MDY31" s="106"/>
      <c r="MDZ31" s="51"/>
      <c r="MEA31" s="52"/>
      <c r="MEB31" s="52"/>
      <c r="MEC31" s="103"/>
      <c r="MED31" s="104"/>
      <c r="MEE31" s="105"/>
      <c r="MEF31" s="105"/>
      <c r="MEG31" s="105"/>
      <c r="MEH31" s="105"/>
      <c r="MEI31" s="52"/>
      <c r="MEJ31" s="106"/>
      <c r="MEK31" s="51"/>
      <c r="MEL31" s="52"/>
      <c r="MEM31" s="52"/>
      <c r="MEN31" s="103"/>
      <c r="MEO31" s="104"/>
      <c r="MEP31" s="105"/>
      <c r="MEQ31" s="105"/>
      <c r="MER31" s="105"/>
      <c r="MES31" s="105"/>
      <c r="MET31" s="52"/>
      <c r="MEU31" s="106"/>
      <c r="MEV31" s="51"/>
      <c r="MEW31" s="52"/>
      <c r="MEX31" s="52"/>
      <c r="MEY31" s="103"/>
      <c r="MEZ31" s="104"/>
      <c r="MFA31" s="105"/>
      <c r="MFB31" s="105"/>
      <c r="MFC31" s="105"/>
      <c r="MFD31" s="105"/>
      <c r="MFE31" s="52"/>
      <c r="MFF31" s="106"/>
      <c r="MFG31" s="51"/>
      <c r="MFH31" s="52"/>
      <c r="MFI31" s="52"/>
      <c r="MFJ31" s="103"/>
      <c r="MFK31" s="104"/>
      <c r="MFL31" s="105"/>
      <c r="MFM31" s="105"/>
      <c r="MFN31" s="105"/>
      <c r="MFO31" s="105"/>
      <c r="MFP31" s="52"/>
      <c r="MFQ31" s="106"/>
      <c r="MFR31" s="51"/>
      <c r="MFS31" s="52"/>
      <c r="MFT31" s="52"/>
      <c r="MFU31" s="103"/>
      <c r="MFV31" s="104"/>
      <c r="MFW31" s="105"/>
      <c r="MFX31" s="105"/>
      <c r="MFY31" s="105"/>
      <c r="MFZ31" s="105"/>
      <c r="MGA31" s="52"/>
      <c r="MGB31" s="106"/>
      <c r="MGC31" s="51"/>
      <c r="MGD31" s="52"/>
      <c r="MGE31" s="52"/>
      <c r="MGF31" s="103"/>
      <c r="MGG31" s="104"/>
      <c r="MGH31" s="105"/>
      <c r="MGI31" s="105"/>
      <c r="MGJ31" s="105"/>
      <c r="MGK31" s="105"/>
      <c r="MGL31" s="52"/>
      <c r="MGM31" s="106"/>
      <c r="MGN31" s="51"/>
      <c r="MGO31" s="52"/>
      <c r="MGP31" s="52"/>
      <c r="MGQ31" s="103"/>
      <c r="MGR31" s="104"/>
      <c r="MGS31" s="105"/>
      <c r="MGT31" s="105"/>
      <c r="MGU31" s="105"/>
      <c r="MGV31" s="105"/>
      <c r="MGW31" s="52"/>
      <c r="MGX31" s="106"/>
      <c r="MGY31" s="51"/>
      <c r="MGZ31" s="52"/>
      <c r="MHA31" s="52"/>
      <c r="MHB31" s="103"/>
      <c r="MHC31" s="104"/>
      <c r="MHD31" s="105"/>
      <c r="MHE31" s="105"/>
      <c r="MHF31" s="105"/>
      <c r="MHG31" s="105"/>
      <c r="MHH31" s="52"/>
      <c r="MHI31" s="106"/>
      <c r="MHJ31" s="51"/>
      <c r="MHK31" s="52"/>
      <c r="MHL31" s="52"/>
      <c r="MHM31" s="103"/>
      <c r="MHN31" s="104"/>
      <c r="MHO31" s="105"/>
      <c r="MHP31" s="105"/>
      <c r="MHQ31" s="105"/>
      <c r="MHR31" s="105"/>
      <c r="MHS31" s="52"/>
      <c r="MHT31" s="106"/>
      <c r="MHU31" s="51"/>
      <c r="MHV31" s="52"/>
      <c r="MHW31" s="52"/>
      <c r="MHX31" s="103"/>
      <c r="MHY31" s="104"/>
      <c r="MHZ31" s="105"/>
      <c r="MIA31" s="105"/>
      <c r="MIB31" s="105"/>
      <c r="MIC31" s="105"/>
      <c r="MID31" s="52"/>
      <c r="MIE31" s="106"/>
      <c r="MIF31" s="51"/>
      <c r="MIG31" s="52"/>
      <c r="MIH31" s="52"/>
      <c r="MII31" s="103"/>
      <c r="MIJ31" s="104"/>
      <c r="MIK31" s="105"/>
      <c r="MIL31" s="105"/>
      <c r="MIM31" s="105"/>
      <c r="MIN31" s="105"/>
      <c r="MIO31" s="52"/>
      <c r="MIP31" s="106"/>
      <c r="MIQ31" s="51"/>
      <c r="MIR31" s="52"/>
      <c r="MIS31" s="52"/>
      <c r="MIT31" s="103"/>
      <c r="MIU31" s="104"/>
      <c r="MIV31" s="105"/>
      <c r="MIW31" s="105"/>
      <c r="MIX31" s="105"/>
      <c r="MIY31" s="105"/>
      <c r="MIZ31" s="52"/>
      <c r="MJA31" s="106"/>
      <c r="MJB31" s="51"/>
      <c r="MJC31" s="52"/>
      <c r="MJD31" s="52"/>
      <c r="MJE31" s="103"/>
      <c r="MJF31" s="104"/>
      <c r="MJG31" s="105"/>
      <c r="MJH31" s="105"/>
      <c r="MJI31" s="105"/>
      <c r="MJJ31" s="105"/>
      <c r="MJK31" s="52"/>
      <c r="MJL31" s="106"/>
      <c r="MJM31" s="51"/>
      <c r="MJN31" s="52"/>
      <c r="MJO31" s="52"/>
      <c r="MJP31" s="103"/>
      <c r="MJQ31" s="104"/>
      <c r="MJR31" s="105"/>
      <c r="MJS31" s="105"/>
      <c r="MJT31" s="105"/>
      <c r="MJU31" s="105"/>
      <c r="MJV31" s="52"/>
      <c r="MJW31" s="106"/>
      <c r="MJX31" s="51"/>
      <c r="MJY31" s="52"/>
      <c r="MJZ31" s="52"/>
      <c r="MKA31" s="103"/>
      <c r="MKB31" s="104"/>
      <c r="MKC31" s="105"/>
      <c r="MKD31" s="105"/>
      <c r="MKE31" s="105"/>
      <c r="MKF31" s="105"/>
      <c r="MKG31" s="52"/>
      <c r="MKH31" s="106"/>
      <c r="MKI31" s="51"/>
      <c r="MKJ31" s="52"/>
      <c r="MKK31" s="52"/>
      <c r="MKL31" s="103"/>
      <c r="MKM31" s="104"/>
      <c r="MKN31" s="105"/>
      <c r="MKO31" s="105"/>
      <c r="MKP31" s="105"/>
      <c r="MKQ31" s="105"/>
      <c r="MKR31" s="52"/>
      <c r="MKS31" s="106"/>
      <c r="MKT31" s="51"/>
      <c r="MKU31" s="52"/>
      <c r="MKV31" s="52"/>
      <c r="MKW31" s="103"/>
      <c r="MKX31" s="104"/>
      <c r="MKY31" s="105"/>
      <c r="MKZ31" s="105"/>
      <c r="MLA31" s="105"/>
      <c r="MLB31" s="105"/>
      <c r="MLC31" s="52"/>
      <c r="MLD31" s="106"/>
      <c r="MLE31" s="51"/>
      <c r="MLF31" s="52"/>
      <c r="MLG31" s="52"/>
      <c r="MLH31" s="103"/>
      <c r="MLI31" s="104"/>
      <c r="MLJ31" s="105"/>
      <c r="MLK31" s="105"/>
      <c r="MLL31" s="105"/>
      <c r="MLM31" s="105"/>
      <c r="MLN31" s="52"/>
      <c r="MLO31" s="106"/>
      <c r="MLP31" s="51"/>
      <c r="MLQ31" s="52"/>
      <c r="MLR31" s="52"/>
      <c r="MLS31" s="103"/>
      <c r="MLT31" s="104"/>
      <c r="MLU31" s="105"/>
      <c r="MLV31" s="105"/>
      <c r="MLW31" s="105"/>
      <c r="MLX31" s="105"/>
      <c r="MLY31" s="52"/>
      <c r="MLZ31" s="106"/>
      <c r="MMA31" s="51"/>
      <c r="MMB31" s="52"/>
      <c r="MMC31" s="52"/>
      <c r="MMD31" s="103"/>
      <c r="MME31" s="104"/>
      <c r="MMF31" s="105"/>
      <c r="MMG31" s="105"/>
      <c r="MMH31" s="105"/>
      <c r="MMI31" s="105"/>
      <c r="MMJ31" s="52"/>
      <c r="MMK31" s="106"/>
      <c r="MML31" s="51"/>
      <c r="MMM31" s="52"/>
      <c r="MMN31" s="52"/>
      <c r="MMO31" s="103"/>
      <c r="MMP31" s="104"/>
      <c r="MMQ31" s="105"/>
      <c r="MMR31" s="105"/>
      <c r="MMS31" s="105"/>
      <c r="MMT31" s="105"/>
      <c r="MMU31" s="52"/>
      <c r="MMV31" s="106"/>
      <c r="MMW31" s="51"/>
      <c r="MMX31" s="52"/>
      <c r="MMY31" s="52"/>
      <c r="MMZ31" s="103"/>
      <c r="MNA31" s="104"/>
      <c r="MNB31" s="105"/>
      <c r="MNC31" s="105"/>
      <c r="MND31" s="105"/>
      <c r="MNE31" s="105"/>
      <c r="MNF31" s="52"/>
      <c r="MNG31" s="106"/>
      <c r="MNH31" s="51"/>
      <c r="MNI31" s="52"/>
      <c r="MNJ31" s="52"/>
      <c r="MNK31" s="103"/>
      <c r="MNL31" s="104"/>
      <c r="MNM31" s="105"/>
      <c r="MNN31" s="105"/>
      <c r="MNO31" s="105"/>
      <c r="MNP31" s="105"/>
      <c r="MNQ31" s="52"/>
      <c r="MNR31" s="106"/>
      <c r="MNS31" s="51"/>
      <c r="MNT31" s="52"/>
      <c r="MNU31" s="52"/>
      <c r="MNV31" s="103"/>
      <c r="MNW31" s="104"/>
      <c r="MNX31" s="105"/>
      <c r="MNY31" s="105"/>
      <c r="MNZ31" s="105"/>
      <c r="MOA31" s="105"/>
      <c r="MOB31" s="52"/>
      <c r="MOC31" s="106"/>
      <c r="MOD31" s="51"/>
      <c r="MOE31" s="52"/>
      <c r="MOF31" s="52"/>
      <c r="MOG31" s="103"/>
      <c r="MOH31" s="104"/>
      <c r="MOI31" s="105"/>
      <c r="MOJ31" s="105"/>
      <c r="MOK31" s="105"/>
      <c r="MOL31" s="105"/>
      <c r="MOM31" s="52"/>
      <c r="MON31" s="106"/>
      <c r="MOO31" s="51"/>
      <c r="MOP31" s="52"/>
      <c r="MOQ31" s="52"/>
      <c r="MOR31" s="103"/>
      <c r="MOS31" s="104"/>
      <c r="MOT31" s="105"/>
      <c r="MOU31" s="105"/>
      <c r="MOV31" s="105"/>
      <c r="MOW31" s="105"/>
      <c r="MOX31" s="52"/>
      <c r="MOY31" s="106"/>
      <c r="MOZ31" s="51"/>
      <c r="MPA31" s="52"/>
      <c r="MPB31" s="52"/>
      <c r="MPC31" s="103"/>
      <c r="MPD31" s="104"/>
      <c r="MPE31" s="105"/>
      <c r="MPF31" s="105"/>
      <c r="MPG31" s="105"/>
      <c r="MPH31" s="105"/>
      <c r="MPI31" s="52"/>
      <c r="MPJ31" s="106"/>
      <c r="MPK31" s="51"/>
      <c r="MPL31" s="52"/>
      <c r="MPM31" s="52"/>
      <c r="MPN31" s="103"/>
      <c r="MPO31" s="104"/>
      <c r="MPP31" s="105"/>
      <c r="MPQ31" s="105"/>
      <c r="MPR31" s="105"/>
      <c r="MPS31" s="105"/>
      <c r="MPT31" s="52"/>
      <c r="MPU31" s="106"/>
      <c r="MPV31" s="51"/>
      <c r="MPW31" s="52"/>
      <c r="MPX31" s="52"/>
      <c r="MPY31" s="103"/>
      <c r="MPZ31" s="104"/>
      <c r="MQA31" s="105"/>
      <c r="MQB31" s="105"/>
      <c r="MQC31" s="105"/>
      <c r="MQD31" s="105"/>
      <c r="MQE31" s="52"/>
      <c r="MQF31" s="106"/>
      <c r="MQG31" s="51"/>
      <c r="MQH31" s="52"/>
      <c r="MQI31" s="52"/>
      <c r="MQJ31" s="103"/>
      <c r="MQK31" s="104"/>
      <c r="MQL31" s="105"/>
      <c r="MQM31" s="105"/>
      <c r="MQN31" s="105"/>
      <c r="MQO31" s="105"/>
      <c r="MQP31" s="52"/>
      <c r="MQQ31" s="106"/>
      <c r="MQR31" s="51"/>
      <c r="MQS31" s="52"/>
      <c r="MQT31" s="52"/>
      <c r="MQU31" s="103"/>
      <c r="MQV31" s="104"/>
      <c r="MQW31" s="105"/>
      <c r="MQX31" s="105"/>
      <c r="MQY31" s="105"/>
      <c r="MQZ31" s="105"/>
      <c r="MRA31" s="52"/>
      <c r="MRB31" s="106"/>
      <c r="MRC31" s="51"/>
      <c r="MRD31" s="52"/>
      <c r="MRE31" s="52"/>
      <c r="MRF31" s="103"/>
      <c r="MRG31" s="104"/>
      <c r="MRH31" s="105"/>
      <c r="MRI31" s="105"/>
      <c r="MRJ31" s="105"/>
      <c r="MRK31" s="105"/>
      <c r="MRL31" s="52"/>
      <c r="MRM31" s="106"/>
      <c r="MRN31" s="51"/>
      <c r="MRO31" s="52"/>
      <c r="MRP31" s="52"/>
      <c r="MRQ31" s="103"/>
      <c r="MRR31" s="104"/>
      <c r="MRS31" s="105"/>
      <c r="MRT31" s="105"/>
      <c r="MRU31" s="105"/>
      <c r="MRV31" s="105"/>
      <c r="MRW31" s="52"/>
      <c r="MRX31" s="106"/>
      <c r="MRY31" s="51"/>
      <c r="MRZ31" s="52"/>
      <c r="MSA31" s="52"/>
      <c r="MSB31" s="103"/>
      <c r="MSC31" s="104"/>
      <c r="MSD31" s="105"/>
      <c r="MSE31" s="105"/>
      <c r="MSF31" s="105"/>
      <c r="MSG31" s="105"/>
      <c r="MSH31" s="52"/>
      <c r="MSI31" s="106"/>
      <c r="MSJ31" s="51"/>
      <c r="MSK31" s="52"/>
      <c r="MSL31" s="52"/>
      <c r="MSM31" s="103"/>
      <c r="MSN31" s="104"/>
      <c r="MSO31" s="105"/>
      <c r="MSP31" s="105"/>
      <c r="MSQ31" s="105"/>
      <c r="MSR31" s="105"/>
      <c r="MSS31" s="52"/>
      <c r="MST31" s="106"/>
      <c r="MSU31" s="51"/>
      <c r="MSV31" s="52"/>
      <c r="MSW31" s="52"/>
      <c r="MSX31" s="103"/>
      <c r="MSY31" s="104"/>
      <c r="MSZ31" s="105"/>
      <c r="MTA31" s="105"/>
      <c r="MTB31" s="105"/>
      <c r="MTC31" s="105"/>
      <c r="MTD31" s="52"/>
      <c r="MTE31" s="106"/>
      <c r="MTF31" s="51"/>
      <c r="MTG31" s="52"/>
      <c r="MTH31" s="52"/>
      <c r="MTI31" s="103"/>
      <c r="MTJ31" s="104"/>
      <c r="MTK31" s="105"/>
      <c r="MTL31" s="105"/>
      <c r="MTM31" s="105"/>
      <c r="MTN31" s="105"/>
      <c r="MTO31" s="52"/>
      <c r="MTP31" s="106"/>
      <c r="MTQ31" s="51"/>
      <c r="MTR31" s="52"/>
      <c r="MTS31" s="52"/>
      <c r="MTT31" s="103"/>
      <c r="MTU31" s="104"/>
      <c r="MTV31" s="105"/>
      <c r="MTW31" s="105"/>
      <c r="MTX31" s="105"/>
      <c r="MTY31" s="105"/>
      <c r="MTZ31" s="52"/>
      <c r="MUA31" s="106"/>
      <c r="MUB31" s="51"/>
      <c r="MUC31" s="52"/>
      <c r="MUD31" s="52"/>
      <c r="MUE31" s="103"/>
      <c r="MUF31" s="104"/>
      <c r="MUG31" s="105"/>
      <c r="MUH31" s="105"/>
      <c r="MUI31" s="105"/>
      <c r="MUJ31" s="105"/>
      <c r="MUK31" s="52"/>
      <c r="MUL31" s="106"/>
      <c r="MUM31" s="51"/>
      <c r="MUN31" s="52"/>
      <c r="MUO31" s="52"/>
      <c r="MUP31" s="103"/>
      <c r="MUQ31" s="104"/>
      <c r="MUR31" s="105"/>
      <c r="MUS31" s="105"/>
      <c r="MUT31" s="105"/>
      <c r="MUU31" s="105"/>
      <c r="MUV31" s="52"/>
      <c r="MUW31" s="106"/>
      <c r="MUX31" s="51"/>
      <c r="MUY31" s="52"/>
      <c r="MUZ31" s="52"/>
      <c r="MVA31" s="103"/>
      <c r="MVB31" s="104"/>
      <c r="MVC31" s="105"/>
      <c r="MVD31" s="105"/>
      <c r="MVE31" s="105"/>
      <c r="MVF31" s="105"/>
      <c r="MVG31" s="52"/>
      <c r="MVH31" s="106"/>
      <c r="MVI31" s="51"/>
      <c r="MVJ31" s="52"/>
      <c r="MVK31" s="52"/>
      <c r="MVL31" s="103"/>
      <c r="MVM31" s="104"/>
      <c r="MVN31" s="105"/>
      <c r="MVO31" s="105"/>
      <c r="MVP31" s="105"/>
      <c r="MVQ31" s="105"/>
      <c r="MVR31" s="52"/>
      <c r="MVS31" s="106"/>
      <c r="MVT31" s="51"/>
      <c r="MVU31" s="52"/>
      <c r="MVV31" s="52"/>
      <c r="MVW31" s="103"/>
      <c r="MVX31" s="104"/>
      <c r="MVY31" s="105"/>
      <c r="MVZ31" s="105"/>
      <c r="MWA31" s="105"/>
      <c r="MWB31" s="105"/>
      <c r="MWC31" s="52"/>
      <c r="MWD31" s="106"/>
      <c r="MWE31" s="51"/>
      <c r="MWF31" s="52"/>
      <c r="MWG31" s="52"/>
      <c r="MWH31" s="103"/>
      <c r="MWI31" s="104"/>
      <c r="MWJ31" s="105"/>
      <c r="MWK31" s="105"/>
      <c r="MWL31" s="105"/>
      <c r="MWM31" s="105"/>
      <c r="MWN31" s="52"/>
      <c r="MWO31" s="106"/>
      <c r="MWP31" s="51"/>
      <c r="MWQ31" s="52"/>
      <c r="MWR31" s="52"/>
      <c r="MWS31" s="103"/>
      <c r="MWT31" s="104"/>
      <c r="MWU31" s="105"/>
      <c r="MWV31" s="105"/>
      <c r="MWW31" s="105"/>
      <c r="MWX31" s="105"/>
      <c r="MWY31" s="52"/>
      <c r="MWZ31" s="106"/>
      <c r="MXA31" s="51"/>
      <c r="MXB31" s="52"/>
      <c r="MXC31" s="52"/>
      <c r="MXD31" s="103"/>
      <c r="MXE31" s="104"/>
      <c r="MXF31" s="105"/>
      <c r="MXG31" s="105"/>
      <c r="MXH31" s="105"/>
      <c r="MXI31" s="105"/>
      <c r="MXJ31" s="52"/>
      <c r="MXK31" s="106"/>
      <c r="MXL31" s="51"/>
      <c r="MXM31" s="52"/>
      <c r="MXN31" s="52"/>
      <c r="MXO31" s="103"/>
      <c r="MXP31" s="104"/>
      <c r="MXQ31" s="105"/>
      <c r="MXR31" s="105"/>
      <c r="MXS31" s="105"/>
      <c r="MXT31" s="105"/>
      <c r="MXU31" s="52"/>
      <c r="MXV31" s="106"/>
      <c r="MXW31" s="51"/>
      <c r="MXX31" s="52"/>
      <c r="MXY31" s="52"/>
      <c r="MXZ31" s="103"/>
      <c r="MYA31" s="104"/>
      <c r="MYB31" s="105"/>
      <c r="MYC31" s="105"/>
      <c r="MYD31" s="105"/>
      <c r="MYE31" s="105"/>
      <c r="MYF31" s="52"/>
      <c r="MYG31" s="106"/>
      <c r="MYH31" s="51"/>
      <c r="MYI31" s="52"/>
      <c r="MYJ31" s="52"/>
      <c r="MYK31" s="103"/>
      <c r="MYL31" s="104"/>
      <c r="MYM31" s="105"/>
      <c r="MYN31" s="105"/>
      <c r="MYO31" s="105"/>
      <c r="MYP31" s="105"/>
      <c r="MYQ31" s="52"/>
      <c r="MYR31" s="106"/>
      <c r="MYS31" s="51"/>
      <c r="MYT31" s="52"/>
      <c r="MYU31" s="52"/>
      <c r="MYV31" s="103"/>
      <c r="MYW31" s="104"/>
      <c r="MYX31" s="105"/>
      <c r="MYY31" s="105"/>
      <c r="MYZ31" s="105"/>
      <c r="MZA31" s="105"/>
      <c r="MZB31" s="52"/>
      <c r="MZC31" s="106"/>
      <c r="MZD31" s="51"/>
      <c r="MZE31" s="52"/>
      <c r="MZF31" s="52"/>
      <c r="MZG31" s="103"/>
      <c r="MZH31" s="104"/>
      <c r="MZI31" s="105"/>
      <c r="MZJ31" s="105"/>
      <c r="MZK31" s="105"/>
      <c r="MZL31" s="105"/>
      <c r="MZM31" s="52"/>
      <c r="MZN31" s="106"/>
      <c r="MZO31" s="51"/>
      <c r="MZP31" s="52"/>
      <c r="MZQ31" s="52"/>
      <c r="MZR31" s="103"/>
      <c r="MZS31" s="104"/>
      <c r="MZT31" s="105"/>
      <c r="MZU31" s="105"/>
      <c r="MZV31" s="105"/>
      <c r="MZW31" s="105"/>
      <c r="MZX31" s="52"/>
      <c r="MZY31" s="106"/>
      <c r="MZZ31" s="51"/>
      <c r="NAA31" s="52"/>
      <c r="NAB31" s="52"/>
      <c r="NAC31" s="103"/>
      <c r="NAD31" s="104"/>
      <c r="NAE31" s="105"/>
      <c r="NAF31" s="105"/>
      <c r="NAG31" s="105"/>
      <c r="NAH31" s="105"/>
      <c r="NAI31" s="52"/>
      <c r="NAJ31" s="106"/>
      <c r="NAK31" s="51"/>
      <c r="NAL31" s="52"/>
      <c r="NAM31" s="52"/>
      <c r="NAN31" s="103"/>
      <c r="NAO31" s="104"/>
      <c r="NAP31" s="105"/>
      <c r="NAQ31" s="105"/>
      <c r="NAR31" s="105"/>
      <c r="NAS31" s="105"/>
      <c r="NAT31" s="52"/>
      <c r="NAU31" s="106"/>
      <c r="NAV31" s="51"/>
      <c r="NAW31" s="52"/>
      <c r="NAX31" s="52"/>
      <c r="NAY31" s="103"/>
      <c r="NAZ31" s="104"/>
      <c r="NBA31" s="105"/>
      <c r="NBB31" s="105"/>
      <c r="NBC31" s="105"/>
      <c r="NBD31" s="105"/>
      <c r="NBE31" s="52"/>
      <c r="NBF31" s="106"/>
      <c r="NBG31" s="51"/>
      <c r="NBH31" s="52"/>
      <c r="NBI31" s="52"/>
      <c r="NBJ31" s="103"/>
      <c r="NBK31" s="104"/>
      <c r="NBL31" s="105"/>
      <c r="NBM31" s="105"/>
      <c r="NBN31" s="105"/>
      <c r="NBO31" s="105"/>
      <c r="NBP31" s="52"/>
      <c r="NBQ31" s="106"/>
      <c r="NBR31" s="51"/>
      <c r="NBS31" s="52"/>
      <c r="NBT31" s="52"/>
      <c r="NBU31" s="103"/>
      <c r="NBV31" s="104"/>
      <c r="NBW31" s="105"/>
      <c r="NBX31" s="105"/>
      <c r="NBY31" s="105"/>
      <c r="NBZ31" s="105"/>
      <c r="NCA31" s="52"/>
      <c r="NCB31" s="106"/>
      <c r="NCC31" s="51"/>
      <c r="NCD31" s="52"/>
      <c r="NCE31" s="52"/>
      <c r="NCF31" s="103"/>
      <c r="NCG31" s="104"/>
      <c r="NCH31" s="105"/>
      <c r="NCI31" s="105"/>
      <c r="NCJ31" s="105"/>
      <c r="NCK31" s="105"/>
      <c r="NCL31" s="52"/>
      <c r="NCM31" s="106"/>
      <c r="NCN31" s="51"/>
      <c r="NCO31" s="52"/>
      <c r="NCP31" s="52"/>
      <c r="NCQ31" s="103"/>
      <c r="NCR31" s="104"/>
      <c r="NCS31" s="105"/>
      <c r="NCT31" s="105"/>
      <c r="NCU31" s="105"/>
      <c r="NCV31" s="105"/>
      <c r="NCW31" s="52"/>
      <c r="NCX31" s="106"/>
      <c r="NCY31" s="51"/>
      <c r="NCZ31" s="52"/>
      <c r="NDA31" s="52"/>
      <c r="NDB31" s="103"/>
      <c r="NDC31" s="104"/>
      <c r="NDD31" s="105"/>
      <c r="NDE31" s="105"/>
      <c r="NDF31" s="105"/>
      <c r="NDG31" s="105"/>
      <c r="NDH31" s="52"/>
      <c r="NDI31" s="106"/>
      <c r="NDJ31" s="51"/>
      <c r="NDK31" s="52"/>
      <c r="NDL31" s="52"/>
      <c r="NDM31" s="103"/>
      <c r="NDN31" s="104"/>
      <c r="NDO31" s="105"/>
      <c r="NDP31" s="105"/>
      <c r="NDQ31" s="105"/>
      <c r="NDR31" s="105"/>
      <c r="NDS31" s="52"/>
      <c r="NDT31" s="106"/>
      <c r="NDU31" s="51"/>
      <c r="NDV31" s="52"/>
      <c r="NDW31" s="52"/>
      <c r="NDX31" s="103"/>
      <c r="NDY31" s="104"/>
      <c r="NDZ31" s="105"/>
      <c r="NEA31" s="105"/>
      <c r="NEB31" s="105"/>
      <c r="NEC31" s="105"/>
      <c r="NED31" s="52"/>
      <c r="NEE31" s="106"/>
      <c r="NEF31" s="51"/>
      <c r="NEG31" s="52"/>
      <c r="NEH31" s="52"/>
      <c r="NEI31" s="103"/>
      <c r="NEJ31" s="104"/>
      <c r="NEK31" s="105"/>
      <c r="NEL31" s="105"/>
      <c r="NEM31" s="105"/>
      <c r="NEN31" s="105"/>
      <c r="NEO31" s="52"/>
      <c r="NEP31" s="106"/>
      <c r="NEQ31" s="51"/>
      <c r="NER31" s="52"/>
      <c r="NES31" s="52"/>
      <c r="NET31" s="103"/>
      <c r="NEU31" s="104"/>
      <c r="NEV31" s="105"/>
      <c r="NEW31" s="105"/>
      <c r="NEX31" s="105"/>
      <c r="NEY31" s="105"/>
      <c r="NEZ31" s="52"/>
      <c r="NFA31" s="106"/>
      <c r="NFB31" s="51"/>
      <c r="NFC31" s="52"/>
      <c r="NFD31" s="52"/>
      <c r="NFE31" s="103"/>
      <c r="NFF31" s="104"/>
      <c r="NFG31" s="105"/>
      <c r="NFH31" s="105"/>
      <c r="NFI31" s="105"/>
      <c r="NFJ31" s="105"/>
      <c r="NFK31" s="52"/>
      <c r="NFL31" s="106"/>
      <c r="NFM31" s="51"/>
      <c r="NFN31" s="52"/>
      <c r="NFO31" s="52"/>
      <c r="NFP31" s="103"/>
      <c r="NFQ31" s="104"/>
      <c r="NFR31" s="105"/>
      <c r="NFS31" s="105"/>
      <c r="NFT31" s="105"/>
      <c r="NFU31" s="105"/>
      <c r="NFV31" s="52"/>
      <c r="NFW31" s="106"/>
      <c r="NFX31" s="51"/>
      <c r="NFY31" s="52"/>
      <c r="NFZ31" s="52"/>
      <c r="NGA31" s="103"/>
      <c r="NGB31" s="104"/>
      <c r="NGC31" s="105"/>
      <c r="NGD31" s="105"/>
      <c r="NGE31" s="105"/>
      <c r="NGF31" s="105"/>
      <c r="NGG31" s="52"/>
      <c r="NGH31" s="106"/>
      <c r="NGI31" s="51"/>
      <c r="NGJ31" s="52"/>
      <c r="NGK31" s="52"/>
      <c r="NGL31" s="103"/>
      <c r="NGM31" s="104"/>
      <c r="NGN31" s="105"/>
      <c r="NGO31" s="105"/>
      <c r="NGP31" s="105"/>
      <c r="NGQ31" s="105"/>
      <c r="NGR31" s="52"/>
      <c r="NGS31" s="106"/>
      <c r="NGT31" s="51"/>
      <c r="NGU31" s="52"/>
      <c r="NGV31" s="52"/>
      <c r="NGW31" s="103"/>
      <c r="NGX31" s="104"/>
      <c r="NGY31" s="105"/>
      <c r="NGZ31" s="105"/>
      <c r="NHA31" s="105"/>
      <c r="NHB31" s="105"/>
      <c r="NHC31" s="52"/>
      <c r="NHD31" s="106"/>
      <c r="NHE31" s="51"/>
      <c r="NHF31" s="52"/>
      <c r="NHG31" s="52"/>
      <c r="NHH31" s="103"/>
      <c r="NHI31" s="104"/>
      <c r="NHJ31" s="105"/>
      <c r="NHK31" s="105"/>
      <c r="NHL31" s="105"/>
      <c r="NHM31" s="105"/>
      <c r="NHN31" s="52"/>
      <c r="NHO31" s="106"/>
      <c r="NHP31" s="51"/>
      <c r="NHQ31" s="52"/>
      <c r="NHR31" s="52"/>
      <c r="NHS31" s="103"/>
      <c r="NHT31" s="104"/>
      <c r="NHU31" s="105"/>
      <c r="NHV31" s="105"/>
      <c r="NHW31" s="105"/>
      <c r="NHX31" s="105"/>
      <c r="NHY31" s="52"/>
      <c r="NHZ31" s="106"/>
      <c r="NIA31" s="51"/>
      <c r="NIB31" s="52"/>
      <c r="NIC31" s="52"/>
      <c r="NID31" s="103"/>
      <c r="NIE31" s="104"/>
      <c r="NIF31" s="105"/>
      <c r="NIG31" s="105"/>
      <c r="NIH31" s="105"/>
      <c r="NII31" s="105"/>
      <c r="NIJ31" s="52"/>
      <c r="NIK31" s="106"/>
      <c r="NIL31" s="51"/>
      <c r="NIM31" s="52"/>
      <c r="NIN31" s="52"/>
      <c r="NIO31" s="103"/>
      <c r="NIP31" s="104"/>
      <c r="NIQ31" s="105"/>
      <c r="NIR31" s="105"/>
      <c r="NIS31" s="105"/>
      <c r="NIT31" s="105"/>
      <c r="NIU31" s="52"/>
      <c r="NIV31" s="106"/>
      <c r="NIW31" s="51"/>
      <c r="NIX31" s="52"/>
      <c r="NIY31" s="52"/>
      <c r="NIZ31" s="103"/>
      <c r="NJA31" s="104"/>
      <c r="NJB31" s="105"/>
      <c r="NJC31" s="105"/>
      <c r="NJD31" s="105"/>
      <c r="NJE31" s="105"/>
      <c r="NJF31" s="52"/>
      <c r="NJG31" s="106"/>
      <c r="NJH31" s="51"/>
      <c r="NJI31" s="52"/>
      <c r="NJJ31" s="52"/>
      <c r="NJK31" s="103"/>
      <c r="NJL31" s="104"/>
      <c r="NJM31" s="105"/>
      <c r="NJN31" s="105"/>
      <c r="NJO31" s="105"/>
      <c r="NJP31" s="105"/>
      <c r="NJQ31" s="52"/>
      <c r="NJR31" s="106"/>
      <c r="NJS31" s="51"/>
      <c r="NJT31" s="52"/>
      <c r="NJU31" s="52"/>
      <c r="NJV31" s="103"/>
      <c r="NJW31" s="104"/>
      <c r="NJX31" s="105"/>
      <c r="NJY31" s="105"/>
      <c r="NJZ31" s="105"/>
      <c r="NKA31" s="105"/>
      <c r="NKB31" s="52"/>
      <c r="NKC31" s="106"/>
      <c r="NKD31" s="51"/>
      <c r="NKE31" s="52"/>
      <c r="NKF31" s="52"/>
      <c r="NKG31" s="103"/>
      <c r="NKH31" s="104"/>
      <c r="NKI31" s="105"/>
      <c r="NKJ31" s="105"/>
      <c r="NKK31" s="105"/>
      <c r="NKL31" s="105"/>
      <c r="NKM31" s="52"/>
      <c r="NKN31" s="106"/>
      <c r="NKO31" s="51"/>
      <c r="NKP31" s="52"/>
      <c r="NKQ31" s="52"/>
      <c r="NKR31" s="103"/>
      <c r="NKS31" s="104"/>
      <c r="NKT31" s="105"/>
      <c r="NKU31" s="105"/>
      <c r="NKV31" s="105"/>
      <c r="NKW31" s="105"/>
      <c r="NKX31" s="52"/>
      <c r="NKY31" s="106"/>
      <c r="NKZ31" s="51"/>
      <c r="NLA31" s="52"/>
      <c r="NLB31" s="52"/>
      <c r="NLC31" s="103"/>
      <c r="NLD31" s="104"/>
      <c r="NLE31" s="105"/>
      <c r="NLF31" s="105"/>
      <c r="NLG31" s="105"/>
      <c r="NLH31" s="105"/>
      <c r="NLI31" s="52"/>
      <c r="NLJ31" s="106"/>
      <c r="NLK31" s="51"/>
      <c r="NLL31" s="52"/>
      <c r="NLM31" s="52"/>
      <c r="NLN31" s="103"/>
      <c r="NLO31" s="104"/>
      <c r="NLP31" s="105"/>
      <c r="NLQ31" s="105"/>
      <c r="NLR31" s="105"/>
      <c r="NLS31" s="105"/>
      <c r="NLT31" s="52"/>
      <c r="NLU31" s="106"/>
      <c r="NLV31" s="51"/>
      <c r="NLW31" s="52"/>
      <c r="NLX31" s="52"/>
      <c r="NLY31" s="103"/>
      <c r="NLZ31" s="104"/>
      <c r="NMA31" s="105"/>
      <c r="NMB31" s="105"/>
      <c r="NMC31" s="105"/>
      <c r="NMD31" s="105"/>
      <c r="NME31" s="52"/>
      <c r="NMF31" s="106"/>
      <c r="NMG31" s="51"/>
      <c r="NMH31" s="52"/>
      <c r="NMI31" s="52"/>
      <c r="NMJ31" s="103"/>
      <c r="NMK31" s="104"/>
      <c r="NML31" s="105"/>
      <c r="NMM31" s="105"/>
      <c r="NMN31" s="105"/>
      <c r="NMO31" s="105"/>
      <c r="NMP31" s="52"/>
      <c r="NMQ31" s="106"/>
      <c r="NMR31" s="51"/>
      <c r="NMS31" s="52"/>
      <c r="NMT31" s="52"/>
      <c r="NMU31" s="103"/>
      <c r="NMV31" s="104"/>
      <c r="NMW31" s="105"/>
      <c r="NMX31" s="105"/>
      <c r="NMY31" s="105"/>
      <c r="NMZ31" s="105"/>
      <c r="NNA31" s="52"/>
      <c r="NNB31" s="106"/>
      <c r="NNC31" s="51"/>
      <c r="NND31" s="52"/>
      <c r="NNE31" s="52"/>
      <c r="NNF31" s="103"/>
      <c r="NNG31" s="104"/>
      <c r="NNH31" s="105"/>
      <c r="NNI31" s="105"/>
      <c r="NNJ31" s="105"/>
      <c r="NNK31" s="105"/>
      <c r="NNL31" s="52"/>
      <c r="NNM31" s="106"/>
      <c r="NNN31" s="51"/>
      <c r="NNO31" s="52"/>
      <c r="NNP31" s="52"/>
      <c r="NNQ31" s="103"/>
      <c r="NNR31" s="104"/>
      <c r="NNS31" s="105"/>
      <c r="NNT31" s="105"/>
      <c r="NNU31" s="105"/>
      <c r="NNV31" s="105"/>
      <c r="NNW31" s="52"/>
      <c r="NNX31" s="106"/>
      <c r="NNY31" s="51"/>
      <c r="NNZ31" s="52"/>
      <c r="NOA31" s="52"/>
      <c r="NOB31" s="103"/>
      <c r="NOC31" s="104"/>
      <c r="NOD31" s="105"/>
      <c r="NOE31" s="105"/>
      <c r="NOF31" s="105"/>
      <c r="NOG31" s="105"/>
      <c r="NOH31" s="52"/>
      <c r="NOI31" s="106"/>
      <c r="NOJ31" s="51"/>
      <c r="NOK31" s="52"/>
      <c r="NOL31" s="52"/>
      <c r="NOM31" s="103"/>
      <c r="NON31" s="104"/>
      <c r="NOO31" s="105"/>
      <c r="NOP31" s="105"/>
      <c r="NOQ31" s="105"/>
      <c r="NOR31" s="105"/>
      <c r="NOS31" s="52"/>
      <c r="NOT31" s="106"/>
      <c r="NOU31" s="51"/>
      <c r="NOV31" s="52"/>
      <c r="NOW31" s="52"/>
      <c r="NOX31" s="103"/>
      <c r="NOY31" s="104"/>
      <c r="NOZ31" s="105"/>
      <c r="NPA31" s="105"/>
      <c r="NPB31" s="105"/>
      <c r="NPC31" s="105"/>
      <c r="NPD31" s="52"/>
      <c r="NPE31" s="106"/>
      <c r="NPF31" s="51"/>
      <c r="NPG31" s="52"/>
      <c r="NPH31" s="52"/>
      <c r="NPI31" s="103"/>
      <c r="NPJ31" s="104"/>
      <c r="NPK31" s="105"/>
      <c r="NPL31" s="105"/>
      <c r="NPM31" s="105"/>
      <c r="NPN31" s="105"/>
      <c r="NPO31" s="52"/>
      <c r="NPP31" s="106"/>
      <c r="NPQ31" s="51"/>
      <c r="NPR31" s="52"/>
      <c r="NPS31" s="52"/>
      <c r="NPT31" s="103"/>
      <c r="NPU31" s="104"/>
      <c r="NPV31" s="105"/>
      <c r="NPW31" s="105"/>
      <c r="NPX31" s="105"/>
      <c r="NPY31" s="105"/>
      <c r="NPZ31" s="52"/>
      <c r="NQA31" s="106"/>
      <c r="NQB31" s="51"/>
      <c r="NQC31" s="52"/>
      <c r="NQD31" s="52"/>
      <c r="NQE31" s="103"/>
      <c r="NQF31" s="104"/>
      <c r="NQG31" s="105"/>
      <c r="NQH31" s="105"/>
      <c r="NQI31" s="105"/>
      <c r="NQJ31" s="105"/>
      <c r="NQK31" s="52"/>
      <c r="NQL31" s="106"/>
      <c r="NQM31" s="51"/>
      <c r="NQN31" s="52"/>
      <c r="NQO31" s="52"/>
      <c r="NQP31" s="103"/>
      <c r="NQQ31" s="104"/>
      <c r="NQR31" s="105"/>
      <c r="NQS31" s="105"/>
      <c r="NQT31" s="105"/>
      <c r="NQU31" s="105"/>
      <c r="NQV31" s="52"/>
      <c r="NQW31" s="106"/>
      <c r="NQX31" s="51"/>
      <c r="NQY31" s="52"/>
      <c r="NQZ31" s="52"/>
      <c r="NRA31" s="103"/>
      <c r="NRB31" s="104"/>
      <c r="NRC31" s="105"/>
      <c r="NRD31" s="105"/>
      <c r="NRE31" s="105"/>
      <c r="NRF31" s="105"/>
      <c r="NRG31" s="52"/>
      <c r="NRH31" s="106"/>
      <c r="NRI31" s="51"/>
      <c r="NRJ31" s="52"/>
      <c r="NRK31" s="52"/>
      <c r="NRL31" s="103"/>
      <c r="NRM31" s="104"/>
      <c r="NRN31" s="105"/>
      <c r="NRO31" s="105"/>
      <c r="NRP31" s="105"/>
      <c r="NRQ31" s="105"/>
      <c r="NRR31" s="52"/>
      <c r="NRS31" s="106"/>
      <c r="NRT31" s="51"/>
      <c r="NRU31" s="52"/>
      <c r="NRV31" s="52"/>
      <c r="NRW31" s="103"/>
      <c r="NRX31" s="104"/>
      <c r="NRY31" s="105"/>
      <c r="NRZ31" s="105"/>
      <c r="NSA31" s="105"/>
      <c r="NSB31" s="105"/>
      <c r="NSC31" s="52"/>
      <c r="NSD31" s="106"/>
      <c r="NSE31" s="51"/>
      <c r="NSF31" s="52"/>
      <c r="NSG31" s="52"/>
      <c r="NSH31" s="103"/>
      <c r="NSI31" s="104"/>
      <c r="NSJ31" s="105"/>
      <c r="NSK31" s="105"/>
      <c r="NSL31" s="105"/>
      <c r="NSM31" s="105"/>
      <c r="NSN31" s="52"/>
      <c r="NSO31" s="106"/>
      <c r="NSP31" s="51"/>
      <c r="NSQ31" s="52"/>
      <c r="NSR31" s="52"/>
      <c r="NSS31" s="103"/>
      <c r="NST31" s="104"/>
      <c r="NSU31" s="105"/>
      <c r="NSV31" s="105"/>
      <c r="NSW31" s="105"/>
      <c r="NSX31" s="105"/>
      <c r="NSY31" s="52"/>
      <c r="NSZ31" s="106"/>
      <c r="NTA31" s="51"/>
      <c r="NTB31" s="52"/>
      <c r="NTC31" s="52"/>
      <c r="NTD31" s="103"/>
      <c r="NTE31" s="104"/>
      <c r="NTF31" s="105"/>
      <c r="NTG31" s="105"/>
      <c r="NTH31" s="105"/>
      <c r="NTI31" s="105"/>
      <c r="NTJ31" s="52"/>
      <c r="NTK31" s="106"/>
      <c r="NTL31" s="51"/>
      <c r="NTM31" s="52"/>
      <c r="NTN31" s="52"/>
      <c r="NTO31" s="103"/>
      <c r="NTP31" s="104"/>
      <c r="NTQ31" s="105"/>
      <c r="NTR31" s="105"/>
      <c r="NTS31" s="105"/>
      <c r="NTT31" s="105"/>
      <c r="NTU31" s="52"/>
      <c r="NTV31" s="106"/>
      <c r="NTW31" s="51"/>
      <c r="NTX31" s="52"/>
      <c r="NTY31" s="52"/>
      <c r="NTZ31" s="103"/>
      <c r="NUA31" s="104"/>
      <c r="NUB31" s="105"/>
      <c r="NUC31" s="105"/>
      <c r="NUD31" s="105"/>
      <c r="NUE31" s="105"/>
      <c r="NUF31" s="52"/>
      <c r="NUG31" s="106"/>
      <c r="NUH31" s="51"/>
      <c r="NUI31" s="52"/>
      <c r="NUJ31" s="52"/>
      <c r="NUK31" s="103"/>
      <c r="NUL31" s="104"/>
      <c r="NUM31" s="105"/>
      <c r="NUN31" s="105"/>
      <c r="NUO31" s="105"/>
      <c r="NUP31" s="105"/>
      <c r="NUQ31" s="52"/>
      <c r="NUR31" s="106"/>
      <c r="NUS31" s="51"/>
      <c r="NUT31" s="52"/>
      <c r="NUU31" s="52"/>
      <c r="NUV31" s="103"/>
      <c r="NUW31" s="104"/>
      <c r="NUX31" s="105"/>
      <c r="NUY31" s="105"/>
      <c r="NUZ31" s="105"/>
      <c r="NVA31" s="105"/>
      <c r="NVB31" s="52"/>
      <c r="NVC31" s="106"/>
      <c r="NVD31" s="51"/>
      <c r="NVE31" s="52"/>
      <c r="NVF31" s="52"/>
      <c r="NVG31" s="103"/>
      <c r="NVH31" s="104"/>
      <c r="NVI31" s="105"/>
      <c r="NVJ31" s="105"/>
      <c r="NVK31" s="105"/>
      <c r="NVL31" s="105"/>
      <c r="NVM31" s="52"/>
      <c r="NVN31" s="106"/>
      <c r="NVO31" s="51"/>
      <c r="NVP31" s="52"/>
      <c r="NVQ31" s="52"/>
      <c r="NVR31" s="103"/>
      <c r="NVS31" s="104"/>
      <c r="NVT31" s="105"/>
      <c r="NVU31" s="105"/>
      <c r="NVV31" s="105"/>
      <c r="NVW31" s="105"/>
      <c r="NVX31" s="52"/>
      <c r="NVY31" s="106"/>
      <c r="NVZ31" s="51"/>
      <c r="NWA31" s="52"/>
      <c r="NWB31" s="52"/>
      <c r="NWC31" s="103"/>
      <c r="NWD31" s="104"/>
      <c r="NWE31" s="105"/>
      <c r="NWF31" s="105"/>
      <c r="NWG31" s="105"/>
      <c r="NWH31" s="105"/>
      <c r="NWI31" s="52"/>
      <c r="NWJ31" s="106"/>
      <c r="NWK31" s="51"/>
      <c r="NWL31" s="52"/>
      <c r="NWM31" s="52"/>
      <c r="NWN31" s="103"/>
      <c r="NWO31" s="104"/>
      <c r="NWP31" s="105"/>
      <c r="NWQ31" s="105"/>
      <c r="NWR31" s="105"/>
      <c r="NWS31" s="105"/>
      <c r="NWT31" s="52"/>
      <c r="NWU31" s="106"/>
      <c r="NWV31" s="51"/>
      <c r="NWW31" s="52"/>
      <c r="NWX31" s="52"/>
      <c r="NWY31" s="103"/>
      <c r="NWZ31" s="104"/>
      <c r="NXA31" s="105"/>
      <c r="NXB31" s="105"/>
      <c r="NXC31" s="105"/>
      <c r="NXD31" s="105"/>
      <c r="NXE31" s="52"/>
      <c r="NXF31" s="106"/>
      <c r="NXG31" s="51"/>
      <c r="NXH31" s="52"/>
      <c r="NXI31" s="52"/>
      <c r="NXJ31" s="103"/>
      <c r="NXK31" s="104"/>
      <c r="NXL31" s="105"/>
      <c r="NXM31" s="105"/>
      <c r="NXN31" s="105"/>
      <c r="NXO31" s="105"/>
      <c r="NXP31" s="52"/>
      <c r="NXQ31" s="106"/>
      <c r="NXR31" s="51"/>
      <c r="NXS31" s="52"/>
      <c r="NXT31" s="52"/>
      <c r="NXU31" s="103"/>
      <c r="NXV31" s="104"/>
      <c r="NXW31" s="105"/>
      <c r="NXX31" s="105"/>
      <c r="NXY31" s="105"/>
      <c r="NXZ31" s="105"/>
      <c r="NYA31" s="52"/>
      <c r="NYB31" s="106"/>
      <c r="NYC31" s="51"/>
      <c r="NYD31" s="52"/>
      <c r="NYE31" s="52"/>
      <c r="NYF31" s="103"/>
      <c r="NYG31" s="104"/>
      <c r="NYH31" s="105"/>
      <c r="NYI31" s="105"/>
      <c r="NYJ31" s="105"/>
      <c r="NYK31" s="105"/>
      <c r="NYL31" s="52"/>
      <c r="NYM31" s="106"/>
      <c r="NYN31" s="51"/>
      <c r="NYO31" s="52"/>
      <c r="NYP31" s="52"/>
      <c r="NYQ31" s="103"/>
      <c r="NYR31" s="104"/>
      <c r="NYS31" s="105"/>
      <c r="NYT31" s="105"/>
      <c r="NYU31" s="105"/>
      <c r="NYV31" s="105"/>
      <c r="NYW31" s="52"/>
      <c r="NYX31" s="106"/>
      <c r="NYY31" s="51"/>
      <c r="NYZ31" s="52"/>
      <c r="NZA31" s="52"/>
      <c r="NZB31" s="103"/>
      <c r="NZC31" s="104"/>
      <c r="NZD31" s="105"/>
      <c r="NZE31" s="105"/>
      <c r="NZF31" s="105"/>
      <c r="NZG31" s="105"/>
      <c r="NZH31" s="52"/>
      <c r="NZI31" s="106"/>
      <c r="NZJ31" s="51"/>
      <c r="NZK31" s="52"/>
      <c r="NZL31" s="52"/>
      <c r="NZM31" s="103"/>
      <c r="NZN31" s="104"/>
      <c r="NZO31" s="105"/>
      <c r="NZP31" s="105"/>
      <c r="NZQ31" s="105"/>
      <c r="NZR31" s="105"/>
      <c r="NZS31" s="52"/>
      <c r="NZT31" s="106"/>
      <c r="NZU31" s="51"/>
      <c r="NZV31" s="52"/>
      <c r="NZW31" s="52"/>
      <c r="NZX31" s="103"/>
      <c r="NZY31" s="104"/>
      <c r="NZZ31" s="105"/>
      <c r="OAA31" s="105"/>
      <c r="OAB31" s="105"/>
      <c r="OAC31" s="105"/>
      <c r="OAD31" s="52"/>
      <c r="OAE31" s="106"/>
      <c r="OAF31" s="51"/>
      <c r="OAG31" s="52"/>
      <c r="OAH31" s="52"/>
      <c r="OAI31" s="103"/>
      <c r="OAJ31" s="104"/>
      <c r="OAK31" s="105"/>
      <c r="OAL31" s="105"/>
      <c r="OAM31" s="105"/>
      <c r="OAN31" s="105"/>
      <c r="OAO31" s="52"/>
      <c r="OAP31" s="106"/>
      <c r="OAQ31" s="51"/>
      <c r="OAR31" s="52"/>
      <c r="OAS31" s="52"/>
      <c r="OAT31" s="103"/>
      <c r="OAU31" s="104"/>
      <c r="OAV31" s="105"/>
      <c r="OAW31" s="105"/>
      <c r="OAX31" s="105"/>
      <c r="OAY31" s="105"/>
      <c r="OAZ31" s="52"/>
      <c r="OBA31" s="106"/>
      <c r="OBB31" s="51"/>
      <c r="OBC31" s="52"/>
      <c r="OBD31" s="52"/>
      <c r="OBE31" s="103"/>
      <c r="OBF31" s="104"/>
      <c r="OBG31" s="105"/>
      <c r="OBH31" s="105"/>
      <c r="OBI31" s="105"/>
      <c r="OBJ31" s="105"/>
      <c r="OBK31" s="52"/>
      <c r="OBL31" s="106"/>
      <c r="OBM31" s="51"/>
      <c r="OBN31" s="52"/>
      <c r="OBO31" s="52"/>
      <c r="OBP31" s="103"/>
      <c r="OBQ31" s="104"/>
      <c r="OBR31" s="105"/>
      <c r="OBS31" s="105"/>
      <c r="OBT31" s="105"/>
      <c r="OBU31" s="105"/>
      <c r="OBV31" s="52"/>
      <c r="OBW31" s="106"/>
      <c r="OBX31" s="51"/>
      <c r="OBY31" s="52"/>
      <c r="OBZ31" s="52"/>
      <c r="OCA31" s="103"/>
      <c r="OCB31" s="104"/>
      <c r="OCC31" s="105"/>
      <c r="OCD31" s="105"/>
      <c r="OCE31" s="105"/>
      <c r="OCF31" s="105"/>
      <c r="OCG31" s="52"/>
      <c r="OCH31" s="106"/>
      <c r="OCI31" s="51"/>
      <c r="OCJ31" s="52"/>
      <c r="OCK31" s="52"/>
      <c r="OCL31" s="103"/>
      <c r="OCM31" s="104"/>
      <c r="OCN31" s="105"/>
      <c r="OCO31" s="105"/>
      <c r="OCP31" s="105"/>
      <c r="OCQ31" s="105"/>
      <c r="OCR31" s="52"/>
      <c r="OCS31" s="106"/>
      <c r="OCT31" s="51"/>
      <c r="OCU31" s="52"/>
      <c r="OCV31" s="52"/>
      <c r="OCW31" s="103"/>
      <c r="OCX31" s="104"/>
      <c r="OCY31" s="105"/>
      <c r="OCZ31" s="105"/>
      <c r="ODA31" s="105"/>
      <c r="ODB31" s="105"/>
      <c r="ODC31" s="52"/>
      <c r="ODD31" s="106"/>
      <c r="ODE31" s="51"/>
      <c r="ODF31" s="52"/>
      <c r="ODG31" s="52"/>
      <c r="ODH31" s="103"/>
      <c r="ODI31" s="104"/>
      <c r="ODJ31" s="105"/>
      <c r="ODK31" s="105"/>
      <c r="ODL31" s="105"/>
      <c r="ODM31" s="105"/>
      <c r="ODN31" s="52"/>
      <c r="ODO31" s="106"/>
      <c r="ODP31" s="51"/>
      <c r="ODQ31" s="52"/>
      <c r="ODR31" s="52"/>
      <c r="ODS31" s="103"/>
      <c r="ODT31" s="104"/>
      <c r="ODU31" s="105"/>
      <c r="ODV31" s="105"/>
      <c r="ODW31" s="105"/>
      <c r="ODX31" s="105"/>
      <c r="ODY31" s="52"/>
      <c r="ODZ31" s="106"/>
      <c r="OEA31" s="51"/>
      <c r="OEB31" s="52"/>
      <c r="OEC31" s="52"/>
      <c r="OED31" s="103"/>
      <c r="OEE31" s="104"/>
      <c r="OEF31" s="105"/>
      <c r="OEG31" s="105"/>
      <c r="OEH31" s="105"/>
      <c r="OEI31" s="105"/>
      <c r="OEJ31" s="52"/>
      <c r="OEK31" s="106"/>
      <c r="OEL31" s="51"/>
      <c r="OEM31" s="52"/>
      <c r="OEN31" s="52"/>
      <c r="OEO31" s="103"/>
      <c r="OEP31" s="104"/>
      <c r="OEQ31" s="105"/>
      <c r="OER31" s="105"/>
      <c r="OES31" s="105"/>
      <c r="OET31" s="105"/>
      <c r="OEU31" s="52"/>
      <c r="OEV31" s="106"/>
      <c r="OEW31" s="51"/>
      <c r="OEX31" s="52"/>
      <c r="OEY31" s="52"/>
      <c r="OEZ31" s="103"/>
      <c r="OFA31" s="104"/>
      <c r="OFB31" s="105"/>
      <c r="OFC31" s="105"/>
      <c r="OFD31" s="105"/>
      <c r="OFE31" s="105"/>
      <c r="OFF31" s="52"/>
      <c r="OFG31" s="106"/>
      <c r="OFH31" s="51"/>
      <c r="OFI31" s="52"/>
      <c r="OFJ31" s="52"/>
      <c r="OFK31" s="103"/>
      <c r="OFL31" s="104"/>
      <c r="OFM31" s="105"/>
      <c r="OFN31" s="105"/>
      <c r="OFO31" s="105"/>
      <c r="OFP31" s="105"/>
      <c r="OFQ31" s="52"/>
      <c r="OFR31" s="106"/>
      <c r="OFS31" s="51"/>
      <c r="OFT31" s="52"/>
      <c r="OFU31" s="52"/>
      <c r="OFV31" s="103"/>
      <c r="OFW31" s="104"/>
      <c r="OFX31" s="105"/>
      <c r="OFY31" s="105"/>
      <c r="OFZ31" s="105"/>
      <c r="OGA31" s="105"/>
      <c r="OGB31" s="52"/>
      <c r="OGC31" s="106"/>
      <c r="OGD31" s="51"/>
      <c r="OGE31" s="52"/>
      <c r="OGF31" s="52"/>
      <c r="OGG31" s="103"/>
      <c r="OGH31" s="104"/>
      <c r="OGI31" s="105"/>
      <c r="OGJ31" s="105"/>
      <c r="OGK31" s="105"/>
      <c r="OGL31" s="105"/>
      <c r="OGM31" s="52"/>
      <c r="OGN31" s="106"/>
      <c r="OGO31" s="51"/>
      <c r="OGP31" s="52"/>
      <c r="OGQ31" s="52"/>
      <c r="OGR31" s="103"/>
      <c r="OGS31" s="104"/>
      <c r="OGT31" s="105"/>
      <c r="OGU31" s="105"/>
      <c r="OGV31" s="105"/>
      <c r="OGW31" s="105"/>
      <c r="OGX31" s="52"/>
      <c r="OGY31" s="106"/>
      <c r="OGZ31" s="51"/>
      <c r="OHA31" s="52"/>
      <c r="OHB31" s="52"/>
      <c r="OHC31" s="103"/>
      <c r="OHD31" s="104"/>
      <c r="OHE31" s="105"/>
      <c r="OHF31" s="105"/>
      <c r="OHG31" s="105"/>
      <c r="OHH31" s="105"/>
      <c r="OHI31" s="52"/>
      <c r="OHJ31" s="106"/>
      <c r="OHK31" s="51"/>
      <c r="OHL31" s="52"/>
      <c r="OHM31" s="52"/>
      <c r="OHN31" s="103"/>
      <c r="OHO31" s="104"/>
      <c r="OHP31" s="105"/>
      <c r="OHQ31" s="105"/>
      <c r="OHR31" s="105"/>
      <c r="OHS31" s="105"/>
      <c r="OHT31" s="52"/>
      <c r="OHU31" s="106"/>
      <c r="OHV31" s="51"/>
      <c r="OHW31" s="52"/>
      <c r="OHX31" s="52"/>
      <c r="OHY31" s="103"/>
      <c r="OHZ31" s="104"/>
      <c r="OIA31" s="105"/>
      <c r="OIB31" s="105"/>
      <c r="OIC31" s="105"/>
      <c r="OID31" s="105"/>
      <c r="OIE31" s="52"/>
      <c r="OIF31" s="106"/>
      <c r="OIG31" s="51"/>
      <c r="OIH31" s="52"/>
      <c r="OII31" s="52"/>
      <c r="OIJ31" s="103"/>
      <c r="OIK31" s="104"/>
      <c r="OIL31" s="105"/>
      <c r="OIM31" s="105"/>
      <c r="OIN31" s="105"/>
      <c r="OIO31" s="105"/>
      <c r="OIP31" s="52"/>
      <c r="OIQ31" s="106"/>
      <c r="OIR31" s="51"/>
      <c r="OIS31" s="52"/>
      <c r="OIT31" s="52"/>
      <c r="OIU31" s="103"/>
      <c r="OIV31" s="104"/>
      <c r="OIW31" s="105"/>
      <c r="OIX31" s="105"/>
      <c r="OIY31" s="105"/>
      <c r="OIZ31" s="105"/>
      <c r="OJA31" s="52"/>
      <c r="OJB31" s="106"/>
      <c r="OJC31" s="51"/>
      <c r="OJD31" s="52"/>
      <c r="OJE31" s="52"/>
      <c r="OJF31" s="103"/>
      <c r="OJG31" s="104"/>
      <c r="OJH31" s="105"/>
      <c r="OJI31" s="105"/>
      <c r="OJJ31" s="105"/>
      <c r="OJK31" s="105"/>
      <c r="OJL31" s="52"/>
      <c r="OJM31" s="106"/>
      <c r="OJN31" s="51"/>
      <c r="OJO31" s="52"/>
      <c r="OJP31" s="52"/>
      <c r="OJQ31" s="103"/>
      <c r="OJR31" s="104"/>
      <c r="OJS31" s="105"/>
      <c r="OJT31" s="105"/>
      <c r="OJU31" s="105"/>
      <c r="OJV31" s="105"/>
      <c r="OJW31" s="52"/>
      <c r="OJX31" s="106"/>
      <c r="OJY31" s="51"/>
      <c r="OJZ31" s="52"/>
      <c r="OKA31" s="52"/>
      <c r="OKB31" s="103"/>
      <c r="OKC31" s="104"/>
      <c r="OKD31" s="105"/>
      <c r="OKE31" s="105"/>
      <c r="OKF31" s="105"/>
      <c r="OKG31" s="105"/>
      <c r="OKH31" s="52"/>
      <c r="OKI31" s="106"/>
      <c r="OKJ31" s="51"/>
      <c r="OKK31" s="52"/>
      <c r="OKL31" s="52"/>
      <c r="OKM31" s="103"/>
      <c r="OKN31" s="104"/>
      <c r="OKO31" s="105"/>
      <c r="OKP31" s="105"/>
      <c r="OKQ31" s="105"/>
      <c r="OKR31" s="105"/>
      <c r="OKS31" s="52"/>
      <c r="OKT31" s="106"/>
      <c r="OKU31" s="51"/>
      <c r="OKV31" s="52"/>
      <c r="OKW31" s="52"/>
      <c r="OKX31" s="103"/>
      <c r="OKY31" s="104"/>
      <c r="OKZ31" s="105"/>
      <c r="OLA31" s="105"/>
      <c r="OLB31" s="105"/>
      <c r="OLC31" s="105"/>
      <c r="OLD31" s="52"/>
      <c r="OLE31" s="106"/>
      <c r="OLF31" s="51"/>
      <c r="OLG31" s="52"/>
      <c r="OLH31" s="52"/>
      <c r="OLI31" s="103"/>
      <c r="OLJ31" s="104"/>
      <c r="OLK31" s="105"/>
      <c r="OLL31" s="105"/>
      <c r="OLM31" s="105"/>
      <c r="OLN31" s="105"/>
      <c r="OLO31" s="52"/>
      <c r="OLP31" s="106"/>
      <c r="OLQ31" s="51"/>
      <c r="OLR31" s="52"/>
      <c r="OLS31" s="52"/>
      <c r="OLT31" s="103"/>
      <c r="OLU31" s="104"/>
      <c r="OLV31" s="105"/>
      <c r="OLW31" s="105"/>
      <c r="OLX31" s="105"/>
      <c r="OLY31" s="105"/>
      <c r="OLZ31" s="52"/>
      <c r="OMA31" s="106"/>
      <c r="OMB31" s="51"/>
      <c r="OMC31" s="52"/>
      <c r="OMD31" s="52"/>
      <c r="OME31" s="103"/>
      <c r="OMF31" s="104"/>
      <c r="OMG31" s="105"/>
      <c r="OMH31" s="105"/>
      <c r="OMI31" s="105"/>
      <c r="OMJ31" s="105"/>
      <c r="OMK31" s="52"/>
      <c r="OML31" s="106"/>
      <c r="OMM31" s="51"/>
      <c r="OMN31" s="52"/>
      <c r="OMO31" s="52"/>
      <c r="OMP31" s="103"/>
      <c r="OMQ31" s="104"/>
      <c r="OMR31" s="105"/>
      <c r="OMS31" s="105"/>
      <c r="OMT31" s="105"/>
      <c r="OMU31" s="105"/>
      <c r="OMV31" s="52"/>
      <c r="OMW31" s="106"/>
      <c r="OMX31" s="51"/>
      <c r="OMY31" s="52"/>
      <c r="OMZ31" s="52"/>
      <c r="ONA31" s="103"/>
      <c r="ONB31" s="104"/>
      <c r="ONC31" s="105"/>
      <c r="OND31" s="105"/>
      <c r="ONE31" s="105"/>
      <c r="ONF31" s="105"/>
      <c r="ONG31" s="52"/>
      <c r="ONH31" s="106"/>
      <c r="ONI31" s="51"/>
      <c r="ONJ31" s="52"/>
      <c r="ONK31" s="52"/>
      <c r="ONL31" s="103"/>
      <c r="ONM31" s="104"/>
      <c r="ONN31" s="105"/>
      <c r="ONO31" s="105"/>
      <c r="ONP31" s="105"/>
      <c r="ONQ31" s="105"/>
      <c r="ONR31" s="52"/>
      <c r="ONS31" s="106"/>
      <c r="ONT31" s="51"/>
      <c r="ONU31" s="52"/>
      <c r="ONV31" s="52"/>
      <c r="ONW31" s="103"/>
      <c r="ONX31" s="104"/>
      <c r="ONY31" s="105"/>
      <c r="ONZ31" s="105"/>
      <c r="OOA31" s="105"/>
      <c r="OOB31" s="105"/>
      <c r="OOC31" s="52"/>
      <c r="OOD31" s="106"/>
      <c r="OOE31" s="51"/>
      <c r="OOF31" s="52"/>
      <c r="OOG31" s="52"/>
      <c r="OOH31" s="103"/>
      <c r="OOI31" s="104"/>
      <c r="OOJ31" s="105"/>
      <c r="OOK31" s="105"/>
      <c r="OOL31" s="105"/>
      <c r="OOM31" s="105"/>
      <c r="OON31" s="52"/>
      <c r="OOO31" s="106"/>
      <c r="OOP31" s="51"/>
      <c r="OOQ31" s="52"/>
      <c r="OOR31" s="52"/>
      <c r="OOS31" s="103"/>
      <c r="OOT31" s="104"/>
      <c r="OOU31" s="105"/>
      <c r="OOV31" s="105"/>
      <c r="OOW31" s="105"/>
      <c r="OOX31" s="105"/>
      <c r="OOY31" s="52"/>
      <c r="OOZ31" s="106"/>
      <c r="OPA31" s="51"/>
      <c r="OPB31" s="52"/>
      <c r="OPC31" s="52"/>
      <c r="OPD31" s="103"/>
      <c r="OPE31" s="104"/>
      <c r="OPF31" s="105"/>
      <c r="OPG31" s="105"/>
      <c r="OPH31" s="105"/>
      <c r="OPI31" s="105"/>
      <c r="OPJ31" s="52"/>
      <c r="OPK31" s="106"/>
      <c r="OPL31" s="51"/>
      <c r="OPM31" s="52"/>
      <c r="OPN31" s="52"/>
      <c r="OPO31" s="103"/>
      <c r="OPP31" s="104"/>
      <c r="OPQ31" s="105"/>
      <c r="OPR31" s="105"/>
      <c r="OPS31" s="105"/>
      <c r="OPT31" s="105"/>
      <c r="OPU31" s="52"/>
      <c r="OPV31" s="106"/>
      <c r="OPW31" s="51"/>
      <c r="OPX31" s="52"/>
      <c r="OPY31" s="52"/>
      <c r="OPZ31" s="103"/>
      <c r="OQA31" s="104"/>
      <c r="OQB31" s="105"/>
      <c r="OQC31" s="105"/>
      <c r="OQD31" s="105"/>
      <c r="OQE31" s="105"/>
      <c r="OQF31" s="52"/>
      <c r="OQG31" s="106"/>
      <c r="OQH31" s="51"/>
      <c r="OQI31" s="52"/>
      <c r="OQJ31" s="52"/>
      <c r="OQK31" s="103"/>
      <c r="OQL31" s="104"/>
      <c r="OQM31" s="105"/>
      <c r="OQN31" s="105"/>
      <c r="OQO31" s="105"/>
      <c r="OQP31" s="105"/>
      <c r="OQQ31" s="52"/>
      <c r="OQR31" s="106"/>
      <c r="OQS31" s="51"/>
      <c r="OQT31" s="52"/>
      <c r="OQU31" s="52"/>
      <c r="OQV31" s="103"/>
      <c r="OQW31" s="104"/>
      <c r="OQX31" s="105"/>
      <c r="OQY31" s="105"/>
      <c r="OQZ31" s="105"/>
      <c r="ORA31" s="105"/>
      <c r="ORB31" s="52"/>
      <c r="ORC31" s="106"/>
      <c r="ORD31" s="51"/>
      <c r="ORE31" s="52"/>
      <c r="ORF31" s="52"/>
      <c r="ORG31" s="103"/>
      <c r="ORH31" s="104"/>
      <c r="ORI31" s="105"/>
      <c r="ORJ31" s="105"/>
      <c r="ORK31" s="105"/>
      <c r="ORL31" s="105"/>
      <c r="ORM31" s="52"/>
      <c r="ORN31" s="106"/>
      <c r="ORO31" s="51"/>
      <c r="ORP31" s="52"/>
      <c r="ORQ31" s="52"/>
      <c r="ORR31" s="103"/>
      <c r="ORS31" s="104"/>
      <c r="ORT31" s="105"/>
      <c r="ORU31" s="105"/>
      <c r="ORV31" s="105"/>
      <c r="ORW31" s="105"/>
      <c r="ORX31" s="52"/>
      <c r="ORY31" s="106"/>
      <c r="ORZ31" s="51"/>
      <c r="OSA31" s="52"/>
      <c r="OSB31" s="52"/>
      <c r="OSC31" s="103"/>
      <c r="OSD31" s="104"/>
      <c r="OSE31" s="105"/>
      <c r="OSF31" s="105"/>
      <c r="OSG31" s="105"/>
      <c r="OSH31" s="105"/>
      <c r="OSI31" s="52"/>
      <c r="OSJ31" s="106"/>
      <c r="OSK31" s="51"/>
      <c r="OSL31" s="52"/>
      <c r="OSM31" s="52"/>
      <c r="OSN31" s="103"/>
      <c r="OSO31" s="104"/>
      <c r="OSP31" s="105"/>
      <c r="OSQ31" s="105"/>
      <c r="OSR31" s="105"/>
      <c r="OSS31" s="105"/>
      <c r="OST31" s="52"/>
      <c r="OSU31" s="106"/>
      <c r="OSV31" s="51"/>
      <c r="OSW31" s="52"/>
      <c r="OSX31" s="52"/>
      <c r="OSY31" s="103"/>
      <c r="OSZ31" s="104"/>
      <c r="OTA31" s="105"/>
      <c r="OTB31" s="105"/>
      <c r="OTC31" s="105"/>
      <c r="OTD31" s="105"/>
      <c r="OTE31" s="52"/>
      <c r="OTF31" s="106"/>
      <c r="OTG31" s="51"/>
      <c r="OTH31" s="52"/>
      <c r="OTI31" s="52"/>
      <c r="OTJ31" s="103"/>
      <c r="OTK31" s="104"/>
      <c r="OTL31" s="105"/>
      <c r="OTM31" s="105"/>
      <c r="OTN31" s="105"/>
      <c r="OTO31" s="105"/>
      <c r="OTP31" s="52"/>
      <c r="OTQ31" s="106"/>
      <c r="OTR31" s="51"/>
      <c r="OTS31" s="52"/>
      <c r="OTT31" s="52"/>
      <c r="OTU31" s="103"/>
      <c r="OTV31" s="104"/>
      <c r="OTW31" s="105"/>
      <c r="OTX31" s="105"/>
      <c r="OTY31" s="105"/>
      <c r="OTZ31" s="105"/>
      <c r="OUA31" s="52"/>
      <c r="OUB31" s="106"/>
      <c r="OUC31" s="51"/>
      <c r="OUD31" s="52"/>
      <c r="OUE31" s="52"/>
      <c r="OUF31" s="103"/>
      <c r="OUG31" s="104"/>
      <c r="OUH31" s="105"/>
      <c r="OUI31" s="105"/>
      <c r="OUJ31" s="105"/>
      <c r="OUK31" s="105"/>
      <c r="OUL31" s="52"/>
      <c r="OUM31" s="106"/>
      <c r="OUN31" s="51"/>
      <c r="OUO31" s="52"/>
      <c r="OUP31" s="52"/>
      <c r="OUQ31" s="103"/>
      <c r="OUR31" s="104"/>
      <c r="OUS31" s="105"/>
      <c r="OUT31" s="105"/>
      <c r="OUU31" s="105"/>
      <c r="OUV31" s="105"/>
      <c r="OUW31" s="52"/>
      <c r="OUX31" s="106"/>
      <c r="OUY31" s="51"/>
      <c r="OUZ31" s="52"/>
      <c r="OVA31" s="52"/>
      <c r="OVB31" s="103"/>
      <c r="OVC31" s="104"/>
      <c r="OVD31" s="105"/>
      <c r="OVE31" s="105"/>
      <c r="OVF31" s="105"/>
      <c r="OVG31" s="105"/>
      <c r="OVH31" s="52"/>
      <c r="OVI31" s="106"/>
      <c r="OVJ31" s="51"/>
      <c r="OVK31" s="52"/>
      <c r="OVL31" s="52"/>
      <c r="OVM31" s="103"/>
      <c r="OVN31" s="104"/>
      <c r="OVO31" s="105"/>
      <c r="OVP31" s="105"/>
      <c r="OVQ31" s="105"/>
      <c r="OVR31" s="105"/>
      <c r="OVS31" s="52"/>
      <c r="OVT31" s="106"/>
      <c r="OVU31" s="51"/>
      <c r="OVV31" s="52"/>
      <c r="OVW31" s="52"/>
      <c r="OVX31" s="103"/>
      <c r="OVY31" s="104"/>
      <c r="OVZ31" s="105"/>
      <c r="OWA31" s="105"/>
      <c r="OWB31" s="105"/>
      <c r="OWC31" s="105"/>
      <c r="OWD31" s="52"/>
      <c r="OWE31" s="106"/>
      <c r="OWF31" s="51"/>
      <c r="OWG31" s="52"/>
      <c r="OWH31" s="52"/>
      <c r="OWI31" s="103"/>
      <c r="OWJ31" s="104"/>
      <c r="OWK31" s="105"/>
      <c r="OWL31" s="105"/>
      <c r="OWM31" s="105"/>
      <c r="OWN31" s="105"/>
      <c r="OWO31" s="52"/>
      <c r="OWP31" s="106"/>
      <c r="OWQ31" s="51"/>
      <c r="OWR31" s="52"/>
      <c r="OWS31" s="52"/>
      <c r="OWT31" s="103"/>
      <c r="OWU31" s="104"/>
      <c r="OWV31" s="105"/>
      <c r="OWW31" s="105"/>
      <c r="OWX31" s="105"/>
      <c r="OWY31" s="105"/>
      <c r="OWZ31" s="52"/>
      <c r="OXA31" s="106"/>
      <c r="OXB31" s="51"/>
      <c r="OXC31" s="52"/>
      <c r="OXD31" s="52"/>
      <c r="OXE31" s="103"/>
      <c r="OXF31" s="104"/>
      <c r="OXG31" s="105"/>
      <c r="OXH31" s="105"/>
      <c r="OXI31" s="105"/>
      <c r="OXJ31" s="105"/>
      <c r="OXK31" s="52"/>
      <c r="OXL31" s="106"/>
      <c r="OXM31" s="51"/>
      <c r="OXN31" s="52"/>
      <c r="OXO31" s="52"/>
      <c r="OXP31" s="103"/>
      <c r="OXQ31" s="104"/>
      <c r="OXR31" s="105"/>
      <c r="OXS31" s="105"/>
      <c r="OXT31" s="105"/>
      <c r="OXU31" s="105"/>
      <c r="OXV31" s="52"/>
      <c r="OXW31" s="106"/>
      <c r="OXX31" s="51"/>
      <c r="OXY31" s="52"/>
      <c r="OXZ31" s="52"/>
      <c r="OYA31" s="103"/>
      <c r="OYB31" s="104"/>
      <c r="OYC31" s="105"/>
      <c r="OYD31" s="105"/>
      <c r="OYE31" s="105"/>
      <c r="OYF31" s="105"/>
      <c r="OYG31" s="52"/>
      <c r="OYH31" s="106"/>
      <c r="OYI31" s="51"/>
      <c r="OYJ31" s="52"/>
      <c r="OYK31" s="52"/>
      <c r="OYL31" s="103"/>
      <c r="OYM31" s="104"/>
      <c r="OYN31" s="105"/>
      <c r="OYO31" s="105"/>
      <c r="OYP31" s="105"/>
      <c r="OYQ31" s="105"/>
      <c r="OYR31" s="52"/>
      <c r="OYS31" s="106"/>
      <c r="OYT31" s="51"/>
      <c r="OYU31" s="52"/>
      <c r="OYV31" s="52"/>
      <c r="OYW31" s="103"/>
      <c r="OYX31" s="104"/>
      <c r="OYY31" s="105"/>
      <c r="OYZ31" s="105"/>
      <c r="OZA31" s="105"/>
      <c r="OZB31" s="105"/>
      <c r="OZC31" s="52"/>
      <c r="OZD31" s="106"/>
      <c r="OZE31" s="51"/>
      <c r="OZF31" s="52"/>
      <c r="OZG31" s="52"/>
      <c r="OZH31" s="103"/>
      <c r="OZI31" s="104"/>
      <c r="OZJ31" s="105"/>
      <c r="OZK31" s="105"/>
      <c r="OZL31" s="105"/>
      <c r="OZM31" s="105"/>
      <c r="OZN31" s="52"/>
      <c r="OZO31" s="106"/>
      <c r="OZP31" s="51"/>
      <c r="OZQ31" s="52"/>
      <c r="OZR31" s="52"/>
      <c r="OZS31" s="103"/>
      <c r="OZT31" s="104"/>
      <c r="OZU31" s="105"/>
      <c r="OZV31" s="105"/>
      <c r="OZW31" s="105"/>
      <c r="OZX31" s="105"/>
      <c r="OZY31" s="52"/>
      <c r="OZZ31" s="106"/>
      <c r="PAA31" s="51"/>
      <c r="PAB31" s="52"/>
      <c r="PAC31" s="52"/>
      <c r="PAD31" s="103"/>
      <c r="PAE31" s="104"/>
      <c r="PAF31" s="105"/>
      <c r="PAG31" s="105"/>
      <c r="PAH31" s="105"/>
      <c r="PAI31" s="105"/>
      <c r="PAJ31" s="52"/>
      <c r="PAK31" s="106"/>
      <c r="PAL31" s="51"/>
      <c r="PAM31" s="52"/>
      <c r="PAN31" s="52"/>
      <c r="PAO31" s="103"/>
      <c r="PAP31" s="104"/>
      <c r="PAQ31" s="105"/>
      <c r="PAR31" s="105"/>
      <c r="PAS31" s="105"/>
      <c r="PAT31" s="105"/>
      <c r="PAU31" s="52"/>
      <c r="PAV31" s="106"/>
      <c r="PAW31" s="51"/>
      <c r="PAX31" s="52"/>
      <c r="PAY31" s="52"/>
      <c r="PAZ31" s="103"/>
      <c r="PBA31" s="104"/>
      <c r="PBB31" s="105"/>
      <c r="PBC31" s="105"/>
      <c r="PBD31" s="105"/>
      <c r="PBE31" s="105"/>
      <c r="PBF31" s="52"/>
      <c r="PBG31" s="106"/>
      <c r="PBH31" s="51"/>
      <c r="PBI31" s="52"/>
      <c r="PBJ31" s="52"/>
      <c r="PBK31" s="103"/>
      <c r="PBL31" s="104"/>
      <c r="PBM31" s="105"/>
      <c r="PBN31" s="105"/>
      <c r="PBO31" s="105"/>
      <c r="PBP31" s="105"/>
      <c r="PBQ31" s="52"/>
      <c r="PBR31" s="106"/>
      <c r="PBS31" s="51"/>
      <c r="PBT31" s="52"/>
      <c r="PBU31" s="52"/>
      <c r="PBV31" s="103"/>
      <c r="PBW31" s="104"/>
      <c r="PBX31" s="105"/>
      <c r="PBY31" s="105"/>
      <c r="PBZ31" s="105"/>
      <c r="PCA31" s="105"/>
      <c r="PCB31" s="52"/>
      <c r="PCC31" s="106"/>
      <c r="PCD31" s="51"/>
      <c r="PCE31" s="52"/>
      <c r="PCF31" s="52"/>
      <c r="PCG31" s="103"/>
      <c r="PCH31" s="104"/>
      <c r="PCI31" s="105"/>
      <c r="PCJ31" s="105"/>
      <c r="PCK31" s="105"/>
      <c r="PCL31" s="105"/>
      <c r="PCM31" s="52"/>
      <c r="PCN31" s="106"/>
      <c r="PCO31" s="51"/>
      <c r="PCP31" s="52"/>
      <c r="PCQ31" s="52"/>
      <c r="PCR31" s="103"/>
      <c r="PCS31" s="104"/>
      <c r="PCT31" s="105"/>
      <c r="PCU31" s="105"/>
      <c r="PCV31" s="105"/>
      <c r="PCW31" s="105"/>
      <c r="PCX31" s="52"/>
      <c r="PCY31" s="106"/>
      <c r="PCZ31" s="51"/>
      <c r="PDA31" s="52"/>
      <c r="PDB31" s="52"/>
      <c r="PDC31" s="103"/>
      <c r="PDD31" s="104"/>
      <c r="PDE31" s="105"/>
      <c r="PDF31" s="105"/>
      <c r="PDG31" s="105"/>
      <c r="PDH31" s="105"/>
      <c r="PDI31" s="52"/>
      <c r="PDJ31" s="106"/>
      <c r="PDK31" s="51"/>
      <c r="PDL31" s="52"/>
      <c r="PDM31" s="52"/>
      <c r="PDN31" s="103"/>
      <c r="PDO31" s="104"/>
      <c r="PDP31" s="105"/>
      <c r="PDQ31" s="105"/>
      <c r="PDR31" s="105"/>
      <c r="PDS31" s="105"/>
      <c r="PDT31" s="52"/>
      <c r="PDU31" s="106"/>
      <c r="PDV31" s="51"/>
      <c r="PDW31" s="52"/>
      <c r="PDX31" s="52"/>
      <c r="PDY31" s="103"/>
      <c r="PDZ31" s="104"/>
      <c r="PEA31" s="105"/>
      <c r="PEB31" s="105"/>
      <c r="PEC31" s="105"/>
      <c r="PED31" s="105"/>
      <c r="PEE31" s="52"/>
      <c r="PEF31" s="106"/>
      <c r="PEG31" s="51"/>
      <c r="PEH31" s="52"/>
      <c r="PEI31" s="52"/>
      <c r="PEJ31" s="103"/>
      <c r="PEK31" s="104"/>
      <c r="PEL31" s="105"/>
      <c r="PEM31" s="105"/>
      <c r="PEN31" s="105"/>
      <c r="PEO31" s="105"/>
      <c r="PEP31" s="52"/>
      <c r="PEQ31" s="106"/>
      <c r="PER31" s="51"/>
      <c r="PES31" s="52"/>
      <c r="PET31" s="52"/>
      <c r="PEU31" s="103"/>
      <c r="PEV31" s="104"/>
      <c r="PEW31" s="105"/>
      <c r="PEX31" s="105"/>
      <c r="PEY31" s="105"/>
      <c r="PEZ31" s="105"/>
      <c r="PFA31" s="52"/>
      <c r="PFB31" s="106"/>
      <c r="PFC31" s="51"/>
      <c r="PFD31" s="52"/>
      <c r="PFE31" s="52"/>
      <c r="PFF31" s="103"/>
      <c r="PFG31" s="104"/>
      <c r="PFH31" s="105"/>
      <c r="PFI31" s="105"/>
      <c r="PFJ31" s="105"/>
      <c r="PFK31" s="105"/>
      <c r="PFL31" s="52"/>
      <c r="PFM31" s="106"/>
      <c r="PFN31" s="51"/>
      <c r="PFO31" s="52"/>
      <c r="PFP31" s="52"/>
      <c r="PFQ31" s="103"/>
      <c r="PFR31" s="104"/>
      <c r="PFS31" s="105"/>
      <c r="PFT31" s="105"/>
      <c r="PFU31" s="105"/>
      <c r="PFV31" s="105"/>
      <c r="PFW31" s="52"/>
      <c r="PFX31" s="106"/>
      <c r="PFY31" s="51"/>
      <c r="PFZ31" s="52"/>
      <c r="PGA31" s="52"/>
      <c r="PGB31" s="103"/>
      <c r="PGC31" s="104"/>
      <c r="PGD31" s="105"/>
      <c r="PGE31" s="105"/>
      <c r="PGF31" s="105"/>
      <c r="PGG31" s="105"/>
      <c r="PGH31" s="52"/>
      <c r="PGI31" s="106"/>
      <c r="PGJ31" s="51"/>
      <c r="PGK31" s="52"/>
      <c r="PGL31" s="52"/>
      <c r="PGM31" s="103"/>
      <c r="PGN31" s="104"/>
      <c r="PGO31" s="105"/>
      <c r="PGP31" s="105"/>
      <c r="PGQ31" s="105"/>
      <c r="PGR31" s="105"/>
      <c r="PGS31" s="52"/>
      <c r="PGT31" s="106"/>
      <c r="PGU31" s="51"/>
      <c r="PGV31" s="52"/>
      <c r="PGW31" s="52"/>
      <c r="PGX31" s="103"/>
      <c r="PGY31" s="104"/>
      <c r="PGZ31" s="105"/>
      <c r="PHA31" s="105"/>
      <c r="PHB31" s="105"/>
      <c r="PHC31" s="105"/>
      <c r="PHD31" s="52"/>
      <c r="PHE31" s="106"/>
      <c r="PHF31" s="51"/>
      <c r="PHG31" s="52"/>
      <c r="PHH31" s="52"/>
      <c r="PHI31" s="103"/>
      <c r="PHJ31" s="104"/>
      <c r="PHK31" s="105"/>
      <c r="PHL31" s="105"/>
      <c r="PHM31" s="105"/>
      <c r="PHN31" s="105"/>
      <c r="PHO31" s="52"/>
      <c r="PHP31" s="106"/>
      <c r="PHQ31" s="51"/>
      <c r="PHR31" s="52"/>
      <c r="PHS31" s="52"/>
      <c r="PHT31" s="103"/>
      <c r="PHU31" s="104"/>
      <c r="PHV31" s="105"/>
      <c r="PHW31" s="105"/>
      <c r="PHX31" s="105"/>
      <c r="PHY31" s="105"/>
      <c r="PHZ31" s="52"/>
      <c r="PIA31" s="106"/>
      <c r="PIB31" s="51"/>
      <c r="PIC31" s="52"/>
      <c r="PID31" s="52"/>
      <c r="PIE31" s="103"/>
      <c r="PIF31" s="104"/>
      <c r="PIG31" s="105"/>
      <c r="PIH31" s="105"/>
      <c r="PII31" s="105"/>
      <c r="PIJ31" s="105"/>
      <c r="PIK31" s="52"/>
      <c r="PIL31" s="106"/>
      <c r="PIM31" s="51"/>
      <c r="PIN31" s="52"/>
      <c r="PIO31" s="52"/>
      <c r="PIP31" s="103"/>
      <c r="PIQ31" s="104"/>
      <c r="PIR31" s="105"/>
      <c r="PIS31" s="105"/>
      <c r="PIT31" s="105"/>
      <c r="PIU31" s="105"/>
      <c r="PIV31" s="52"/>
      <c r="PIW31" s="106"/>
      <c r="PIX31" s="51"/>
      <c r="PIY31" s="52"/>
      <c r="PIZ31" s="52"/>
      <c r="PJA31" s="103"/>
      <c r="PJB31" s="104"/>
      <c r="PJC31" s="105"/>
      <c r="PJD31" s="105"/>
      <c r="PJE31" s="105"/>
      <c r="PJF31" s="105"/>
      <c r="PJG31" s="52"/>
      <c r="PJH31" s="106"/>
      <c r="PJI31" s="51"/>
      <c r="PJJ31" s="52"/>
      <c r="PJK31" s="52"/>
      <c r="PJL31" s="103"/>
      <c r="PJM31" s="104"/>
      <c r="PJN31" s="105"/>
      <c r="PJO31" s="105"/>
      <c r="PJP31" s="105"/>
      <c r="PJQ31" s="105"/>
      <c r="PJR31" s="52"/>
      <c r="PJS31" s="106"/>
      <c r="PJT31" s="51"/>
      <c r="PJU31" s="52"/>
      <c r="PJV31" s="52"/>
      <c r="PJW31" s="103"/>
      <c r="PJX31" s="104"/>
      <c r="PJY31" s="105"/>
      <c r="PJZ31" s="105"/>
      <c r="PKA31" s="105"/>
      <c r="PKB31" s="105"/>
      <c r="PKC31" s="52"/>
      <c r="PKD31" s="106"/>
      <c r="PKE31" s="51"/>
      <c r="PKF31" s="52"/>
      <c r="PKG31" s="52"/>
      <c r="PKH31" s="103"/>
      <c r="PKI31" s="104"/>
      <c r="PKJ31" s="105"/>
      <c r="PKK31" s="105"/>
      <c r="PKL31" s="105"/>
      <c r="PKM31" s="105"/>
      <c r="PKN31" s="52"/>
      <c r="PKO31" s="106"/>
      <c r="PKP31" s="51"/>
      <c r="PKQ31" s="52"/>
      <c r="PKR31" s="52"/>
      <c r="PKS31" s="103"/>
      <c r="PKT31" s="104"/>
      <c r="PKU31" s="105"/>
      <c r="PKV31" s="105"/>
      <c r="PKW31" s="105"/>
      <c r="PKX31" s="105"/>
      <c r="PKY31" s="52"/>
      <c r="PKZ31" s="106"/>
      <c r="PLA31" s="51"/>
      <c r="PLB31" s="52"/>
      <c r="PLC31" s="52"/>
      <c r="PLD31" s="103"/>
      <c r="PLE31" s="104"/>
      <c r="PLF31" s="105"/>
      <c r="PLG31" s="105"/>
      <c r="PLH31" s="105"/>
      <c r="PLI31" s="105"/>
      <c r="PLJ31" s="52"/>
      <c r="PLK31" s="106"/>
      <c r="PLL31" s="51"/>
      <c r="PLM31" s="52"/>
      <c r="PLN31" s="52"/>
      <c r="PLO31" s="103"/>
      <c r="PLP31" s="104"/>
      <c r="PLQ31" s="105"/>
      <c r="PLR31" s="105"/>
      <c r="PLS31" s="105"/>
      <c r="PLT31" s="105"/>
      <c r="PLU31" s="52"/>
      <c r="PLV31" s="106"/>
      <c r="PLW31" s="51"/>
      <c r="PLX31" s="52"/>
      <c r="PLY31" s="52"/>
      <c r="PLZ31" s="103"/>
      <c r="PMA31" s="104"/>
      <c r="PMB31" s="105"/>
      <c r="PMC31" s="105"/>
      <c r="PMD31" s="105"/>
      <c r="PME31" s="105"/>
      <c r="PMF31" s="52"/>
      <c r="PMG31" s="106"/>
      <c r="PMH31" s="51"/>
      <c r="PMI31" s="52"/>
      <c r="PMJ31" s="52"/>
      <c r="PMK31" s="103"/>
      <c r="PML31" s="104"/>
      <c r="PMM31" s="105"/>
      <c r="PMN31" s="105"/>
      <c r="PMO31" s="105"/>
      <c r="PMP31" s="105"/>
      <c r="PMQ31" s="52"/>
      <c r="PMR31" s="106"/>
      <c r="PMS31" s="51"/>
      <c r="PMT31" s="52"/>
      <c r="PMU31" s="52"/>
      <c r="PMV31" s="103"/>
      <c r="PMW31" s="104"/>
      <c r="PMX31" s="105"/>
      <c r="PMY31" s="105"/>
      <c r="PMZ31" s="105"/>
      <c r="PNA31" s="105"/>
      <c r="PNB31" s="52"/>
      <c r="PNC31" s="106"/>
      <c r="PND31" s="51"/>
      <c r="PNE31" s="52"/>
      <c r="PNF31" s="52"/>
      <c r="PNG31" s="103"/>
      <c r="PNH31" s="104"/>
      <c r="PNI31" s="105"/>
      <c r="PNJ31" s="105"/>
      <c r="PNK31" s="105"/>
      <c r="PNL31" s="105"/>
      <c r="PNM31" s="52"/>
      <c r="PNN31" s="106"/>
      <c r="PNO31" s="51"/>
      <c r="PNP31" s="52"/>
      <c r="PNQ31" s="52"/>
      <c r="PNR31" s="103"/>
      <c r="PNS31" s="104"/>
      <c r="PNT31" s="105"/>
      <c r="PNU31" s="105"/>
      <c r="PNV31" s="105"/>
      <c r="PNW31" s="105"/>
      <c r="PNX31" s="52"/>
      <c r="PNY31" s="106"/>
      <c r="PNZ31" s="51"/>
      <c r="POA31" s="52"/>
      <c r="POB31" s="52"/>
      <c r="POC31" s="103"/>
      <c r="POD31" s="104"/>
      <c r="POE31" s="105"/>
      <c r="POF31" s="105"/>
      <c r="POG31" s="105"/>
      <c r="POH31" s="105"/>
      <c r="POI31" s="52"/>
      <c r="POJ31" s="106"/>
      <c r="POK31" s="51"/>
      <c r="POL31" s="52"/>
      <c r="POM31" s="52"/>
      <c r="PON31" s="103"/>
      <c r="POO31" s="104"/>
      <c r="POP31" s="105"/>
      <c r="POQ31" s="105"/>
      <c r="POR31" s="105"/>
      <c r="POS31" s="105"/>
      <c r="POT31" s="52"/>
      <c r="POU31" s="106"/>
      <c r="POV31" s="51"/>
      <c r="POW31" s="52"/>
      <c r="POX31" s="52"/>
      <c r="POY31" s="103"/>
      <c r="POZ31" s="104"/>
      <c r="PPA31" s="105"/>
      <c r="PPB31" s="105"/>
      <c r="PPC31" s="105"/>
      <c r="PPD31" s="105"/>
      <c r="PPE31" s="52"/>
      <c r="PPF31" s="106"/>
      <c r="PPG31" s="51"/>
      <c r="PPH31" s="52"/>
      <c r="PPI31" s="52"/>
      <c r="PPJ31" s="103"/>
      <c r="PPK31" s="104"/>
      <c r="PPL31" s="105"/>
      <c r="PPM31" s="105"/>
      <c r="PPN31" s="105"/>
      <c r="PPO31" s="105"/>
      <c r="PPP31" s="52"/>
      <c r="PPQ31" s="106"/>
      <c r="PPR31" s="51"/>
      <c r="PPS31" s="52"/>
      <c r="PPT31" s="52"/>
      <c r="PPU31" s="103"/>
      <c r="PPV31" s="104"/>
      <c r="PPW31" s="105"/>
      <c r="PPX31" s="105"/>
      <c r="PPY31" s="105"/>
      <c r="PPZ31" s="105"/>
      <c r="PQA31" s="52"/>
      <c r="PQB31" s="106"/>
      <c r="PQC31" s="51"/>
      <c r="PQD31" s="52"/>
      <c r="PQE31" s="52"/>
      <c r="PQF31" s="103"/>
      <c r="PQG31" s="104"/>
      <c r="PQH31" s="105"/>
      <c r="PQI31" s="105"/>
      <c r="PQJ31" s="105"/>
      <c r="PQK31" s="105"/>
      <c r="PQL31" s="52"/>
      <c r="PQM31" s="106"/>
      <c r="PQN31" s="51"/>
      <c r="PQO31" s="52"/>
      <c r="PQP31" s="52"/>
      <c r="PQQ31" s="103"/>
      <c r="PQR31" s="104"/>
      <c r="PQS31" s="105"/>
      <c r="PQT31" s="105"/>
      <c r="PQU31" s="105"/>
      <c r="PQV31" s="105"/>
      <c r="PQW31" s="52"/>
      <c r="PQX31" s="106"/>
      <c r="PQY31" s="51"/>
      <c r="PQZ31" s="52"/>
      <c r="PRA31" s="52"/>
      <c r="PRB31" s="103"/>
      <c r="PRC31" s="104"/>
      <c r="PRD31" s="105"/>
      <c r="PRE31" s="105"/>
      <c r="PRF31" s="105"/>
      <c r="PRG31" s="105"/>
      <c r="PRH31" s="52"/>
      <c r="PRI31" s="106"/>
      <c r="PRJ31" s="51"/>
      <c r="PRK31" s="52"/>
      <c r="PRL31" s="52"/>
      <c r="PRM31" s="103"/>
      <c r="PRN31" s="104"/>
      <c r="PRO31" s="105"/>
      <c r="PRP31" s="105"/>
      <c r="PRQ31" s="105"/>
      <c r="PRR31" s="105"/>
      <c r="PRS31" s="52"/>
      <c r="PRT31" s="106"/>
      <c r="PRU31" s="51"/>
      <c r="PRV31" s="52"/>
      <c r="PRW31" s="52"/>
      <c r="PRX31" s="103"/>
      <c r="PRY31" s="104"/>
      <c r="PRZ31" s="105"/>
      <c r="PSA31" s="105"/>
      <c r="PSB31" s="105"/>
      <c r="PSC31" s="105"/>
      <c r="PSD31" s="52"/>
      <c r="PSE31" s="106"/>
      <c r="PSF31" s="51"/>
      <c r="PSG31" s="52"/>
      <c r="PSH31" s="52"/>
      <c r="PSI31" s="103"/>
      <c r="PSJ31" s="104"/>
      <c r="PSK31" s="105"/>
      <c r="PSL31" s="105"/>
      <c r="PSM31" s="105"/>
      <c r="PSN31" s="105"/>
      <c r="PSO31" s="52"/>
      <c r="PSP31" s="106"/>
      <c r="PSQ31" s="51"/>
      <c r="PSR31" s="52"/>
      <c r="PSS31" s="52"/>
      <c r="PST31" s="103"/>
      <c r="PSU31" s="104"/>
      <c r="PSV31" s="105"/>
      <c r="PSW31" s="105"/>
      <c r="PSX31" s="105"/>
      <c r="PSY31" s="105"/>
      <c r="PSZ31" s="52"/>
      <c r="PTA31" s="106"/>
      <c r="PTB31" s="51"/>
      <c r="PTC31" s="52"/>
      <c r="PTD31" s="52"/>
      <c r="PTE31" s="103"/>
      <c r="PTF31" s="104"/>
      <c r="PTG31" s="105"/>
      <c r="PTH31" s="105"/>
      <c r="PTI31" s="105"/>
      <c r="PTJ31" s="105"/>
      <c r="PTK31" s="52"/>
      <c r="PTL31" s="106"/>
      <c r="PTM31" s="51"/>
      <c r="PTN31" s="52"/>
      <c r="PTO31" s="52"/>
      <c r="PTP31" s="103"/>
      <c r="PTQ31" s="104"/>
      <c r="PTR31" s="105"/>
      <c r="PTS31" s="105"/>
      <c r="PTT31" s="105"/>
      <c r="PTU31" s="105"/>
      <c r="PTV31" s="52"/>
      <c r="PTW31" s="106"/>
      <c r="PTX31" s="51"/>
      <c r="PTY31" s="52"/>
      <c r="PTZ31" s="52"/>
      <c r="PUA31" s="103"/>
      <c r="PUB31" s="104"/>
      <c r="PUC31" s="105"/>
      <c r="PUD31" s="105"/>
      <c r="PUE31" s="105"/>
      <c r="PUF31" s="105"/>
      <c r="PUG31" s="52"/>
      <c r="PUH31" s="106"/>
      <c r="PUI31" s="51"/>
      <c r="PUJ31" s="52"/>
      <c r="PUK31" s="52"/>
      <c r="PUL31" s="103"/>
      <c r="PUM31" s="104"/>
      <c r="PUN31" s="105"/>
      <c r="PUO31" s="105"/>
      <c r="PUP31" s="105"/>
      <c r="PUQ31" s="105"/>
      <c r="PUR31" s="52"/>
      <c r="PUS31" s="106"/>
      <c r="PUT31" s="51"/>
      <c r="PUU31" s="52"/>
      <c r="PUV31" s="52"/>
      <c r="PUW31" s="103"/>
      <c r="PUX31" s="104"/>
      <c r="PUY31" s="105"/>
      <c r="PUZ31" s="105"/>
      <c r="PVA31" s="105"/>
      <c r="PVB31" s="105"/>
      <c r="PVC31" s="52"/>
      <c r="PVD31" s="106"/>
      <c r="PVE31" s="51"/>
      <c r="PVF31" s="52"/>
      <c r="PVG31" s="52"/>
      <c r="PVH31" s="103"/>
      <c r="PVI31" s="104"/>
      <c r="PVJ31" s="105"/>
      <c r="PVK31" s="105"/>
      <c r="PVL31" s="105"/>
      <c r="PVM31" s="105"/>
      <c r="PVN31" s="52"/>
      <c r="PVO31" s="106"/>
      <c r="PVP31" s="51"/>
      <c r="PVQ31" s="52"/>
      <c r="PVR31" s="52"/>
      <c r="PVS31" s="103"/>
      <c r="PVT31" s="104"/>
      <c r="PVU31" s="105"/>
      <c r="PVV31" s="105"/>
      <c r="PVW31" s="105"/>
      <c r="PVX31" s="105"/>
      <c r="PVY31" s="52"/>
      <c r="PVZ31" s="106"/>
      <c r="PWA31" s="51"/>
      <c r="PWB31" s="52"/>
      <c r="PWC31" s="52"/>
      <c r="PWD31" s="103"/>
      <c r="PWE31" s="104"/>
      <c r="PWF31" s="105"/>
      <c r="PWG31" s="105"/>
      <c r="PWH31" s="105"/>
      <c r="PWI31" s="105"/>
      <c r="PWJ31" s="52"/>
      <c r="PWK31" s="106"/>
      <c r="PWL31" s="51"/>
      <c r="PWM31" s="52"/>
      <c r="PWN31" s="52"/>
      <c r="PWO31" s="103"/>
      <c r="PWP31" s="104"/>
      <c r="PWQ31" s="105"/>
      <c r="PWR31" s="105"/>
      <c r="PWS31" s="105"/>
      <c r="PWT31" s="105"/>
      <c r="PWU31" s="52"/>
      <c r="PWV31" s="106"/>
      <c r="PWW31" s="51"/>
      <c r="PWX31" s="52"/>
      <c r="PWY31" s="52"/>
      <c r="PWZ31" s="103"/>
      <c r="PXA31" s="104"/>
      <c r="PXB31" s="105"/>
      <c r="PXC31" s="105"/>
      <c r="PXD31" s="105"/>
      <c r="PXE31" s="105"/>
      <c r="PXF31" s="52"/>
      <c r="PXG31" s="106"/>
      <c r="PXH31" s="51"/>
      <c r="PXI31" s="52"/>
      <c r="PXJ31" s="52"/>
      <c r="PXK31" s="103"/>
      <c r="PXL31" s="104"/>
      <c r="PXM31" s="105"/>
      <c r="PXN31" s="105"/>
      <c r="PXO31" s="105"/>
      <c r="PXP31" s="105"/>
      <c r="PXQ31" s="52"/>
      <c r="PXR31" s="106"/>
      <c r="PXS31" s="51"/>
      <c r="PXT31" s="52"/>
      <c r="PXU31" s="52"/>
      <c r="PXV31" s="103"/>
      <c r="PXW31" s="104"/>
      <c r="PXX31" s="105"/>
      <c r="PXY31" s="105"/>
      <c r="PXZ31" s="105"/>
      <c r="PYA31" s="105"/>
      <c r="PYB31" s="52"/>
      <c r="PYC31" s="106"/>
      <c r="PYD31" s="51"/>
      <c r="PYE31" s="52"/>
      <c r="PYF31" s="52"/>
      <c r="PYG31" s="103"/>
      <c r="PYH31" s="104"/>
      <c r="PYI31" s="105"/>
      <c r="PYJ31" s="105"/>
      <c r="PYK31" s="105"/>
      <c r="PYL31" s="105"/>
      <c r="PYM31" s="52"/>
      <c r="PYN31" s="106"/>
      <c r="PYO31" s="51"/>
      <c r="PYP31" s="52"/>
      <c r="PYQ31" s="52"/>
      <c r="PYR31" s="103"/>
      <c r="PYS31" s="104"/>
      <c r="PYT31" s="105"/>
      <c r="PYU31" s="105"/>
      <c r="PYV31" s="105"/>
      <c r="PYW31" s="105"/>
      <c r="PYX31" s="52"/>
      <c r="PYY31" s="106"/>
      <c r="PYZ31" s="51"/>
      <c r="PZA31" s="52"/>
      <c r="PZB31" s="52"/>
      <c r="PZC31" s="103"/>
      <c r="PZD31" s="104"/>
      <c r="PZE31" s="105"/>
      <c r="PZF31" s="105"/>
      <c r="PZG31" s="105"/>
      <c r="PZH31" s="105"/>
      <c r="PZI31" s="52"/>
      <c r="PZJ31" s="106"/>
      <c r="PZK31" s="51"/>
      <c r="PZL31" s="52"/>
      <c r="PZM31" s="52"/>
      <c r="PZN31" s="103"/>
      <c r="PZO31" s="104"/>
      <c r="PZP31" s="105"/>
      <c r="PZQ31" s="105"/>
      <c r="PZR31" s="105"/>
      <c r="PZS31" s="105"/>
      <c r="PZT31" s="52"/>
      <c r="PZU31" s="106"/>
      <c r="PZV31" s="51"/>
      <c r="PZW31" s="52"/>
      <c r="PZX31" s="52"/>
      <c r="PZY31" s="103"/>
      <c r="PZZ31" s="104"/>
      <c r="QAA31" s="105"/>
      <c r="QAB31" s="105"/>
      <c r="QAC31" s="105"/>
      <c r="QAD31" s="105"/>
      <c r="QAE31" s="52"/>
      <c r="QAF31" s="106"/>
      <c r="QAG31" s="51"/>
      <c r="QAH31" s="52"/>
      <c r="QAI31" s="52"/>
      <c r="QAJ31" s="103"/>
      <c r="QAK31" s="104"/>
      <c r="QAL31" s="105"/>
      <c r="QAM31" s="105"/>
      <c r="QAN31" s="105"/>
      <c r="QAO31" s="105"/>
      <c r="QAP31" s="52"/>
      <c r="QAQ31" s="106"/>
      <c r="QAR31" s="51"/>
      <c r="QAS31" s="52"/>
      <c r="QAT31" s="52"/>
      <c r="QAU31" s="103"/>
      <c r="QAV31" s="104"/>
      <c r="QAW31" s="105"/>
      <c r="QAX31" s="105"/>
      <c r="QAY31" s="105"/>
      <c r="QAZ31" s="105"/>
      <c r="QBA31" s="52"/>
      <c r="QBB31" s="106"/>
      <c r="QBC31" s="51"/>
      <c r="QBD31" s="52"/>
      <c r="QBE31" s="52"/>
      <c r="QBF31" s="103"/>
      <c r="QBG31" s="104"/>
      <c r="QBH31" s="105"/>
      <c r="QBI31" s="105"/>
      <c r="QBJ31" s="105"/>
      <c r="QBK31" s="105"/>
      <c r="QBL31" s="52"/>
      <c r="QBM31" s="106"/>
      <c r="QBN31" s="51"/>
      <c r="QBO31" s="52"/>
      <c r="QBP31" s="52"/>
      <c r="QBQ31" s="103"/>
      <c r="QBR31" s="104"/>
      <c r="QBS31" s="105"/>
      <c r="QBT31" s="105"/>
      <c r="QBU31" s="105"/>
      <c r="QBV31" s="105"/>
      <c r="QBW31" s="52"/>
      <c r="QBX31" s="106"/>
      <c r="QBY31" s="51"/>
      <c r="QBZ31" s="52"/>
      <c r="QCA31" s="52"/>
      <c r="QCB31" s="103"/>
      <c r="QCC31" s="104"/>
      <c r="QCD31" s="105"/>
      <c r="QCE31" s="105"/>
      <c r="QCF31" s="105"/>
      <c r="QCG31" s="105"/>
      <c r="QCH31" s="52"/>
      <c r="QCI31" s="106"/>
      <c r="QCJ31" s="51"/>
      <c r="QCK31" s="52"/>
      <c r="QCL31" s="52"/>
      <c r="QCM31" s="103"/>
      <c r="QCN31" s="104"/>
      <c r="QCO31" s="105"/>
      <c r="QCP31" s="105"/>
      <c r="QCQ31" s="105"/>
      <c r="QCR31" s="105"/>
      <c r="QCS31" s="52"/>
      <c r="QCT31" s="106"/>
      <c r="QCU31" s="51"/>
      <c r="QCV31" s="52"/>
      <c r="QCW31" s="52"/>
      <c r="QCX31" s="103"/>
      <c r="QCY31" s="104"/>
      <c r="QCZ31" s="105"/>
      <c r="QDA31" s="105"/>
      <c r="QDB31" s="105"/>
      <c r="QDC31" s="105"/>
      <c r="QDD31" s="52"/>
      <c r="QDE31" s="106"/>
      <c r="QDF31" s="51"/>
      <c r="QDG31" s="52"/>
      <c r="QDH31" s="52"/>
      <c r="QDI31" s="103"/>
      <c r="QDJ31" s="104"/>
      <c r="QDK31" s="105"/>
      <c r="QDL31" s="105"/>
      <c r="QDM31" s="105"/>
      <c r="QDN31" s="105"/>
      <c r="QDO31" s="52"/>
      <c r="QDP31" s="106"/>
      <c r="QDQ31" s="51"/>
      <c r="QDR31" s="52"/>
      <c r="QDS31" s="52"/>
      <c r="QDT31" s="103"/>
      <c r="QDU31" s="104"/>
      <c r="QDV31" s="105"/>
      <c r="QDW31" s="105"/>
      <c r="QDX31" s="105"/>
      <c r="QDY31" s="105"/>
      <c r="QDZ31" s="52"/>
      <c r="QEA31" s="106"/>
      <c r="QEB31" s="51"/>
      <c r="QEC31" s="52"/>
      <c r="QED31" s="52"/>
      <c r="QEE31" s="103"/>
      <c r="QEF31" s="104"/>
      <c r="QEG31" s="105"/>
      <c r="QEH31" s="105"/>
      <c r="QEI31" s="105"/>
      <c r="QEJ31" s="105"/>
      <c r="QEK31" s="52"/>
      <c r="QEL31" s="106"/>
      <c r="QEM31" s="51"/>
      <c r="QEN31" s="52"/>
      <c r="QEO31" s="52"/>
      <c r="QEP31" s="103"/>
      <c r="QEQ31" s="104"/>
      <c r="QER31" s="105"/>
      <c r="QES31" s="105"/>
      <c r="QET31" s="105"/>
      <c r="QEU31" s="105"/>
      <c r="QEV31" s="52"/>
      <c r="QEW31" s="106"/>
      <c r="QEX31" s="51"/>
      <c r="QEY31" s="52"/>
      <c r="QEZ31" s="52"/>
      <c r="QFA31" s="103"/>
      <c r="QFB31" s="104"/>
      <c r="QFC31" s="105"/>
      <c r="QFD31" s="105"/>
      <c r="QFE31" s="105"/>
      <c r="QFF31" s="105"/>
      <c r="QFG31" s="52"/>
      <c r="QFH31" s="106"/>
      <c r="QFI31" s="51"/>
      <c r="QFJ31" s="52"/>
      <c r="QFK31" s="52"/>
      <c r="QFL31" s="103"/>
      <c r="QFM31" s="104"/>
      <c r="QFN31" s="105"/>
      <c r="QFO31" s="105"/>
      <c r="QFP31" s="105"/>
      <c r="QFQ31" s="105"/>
      <c r="QFR31" s="52"/>
      <c r="QFS31" s="106"/>
      <c r="QFT31" s="51"/>
      <c r="QFU31" s="52"/>
      <c r="QFV31" s="52"/>
      <c r="QFW31" s="103"/>
      <c r="QFX31" s="104"/>
      <c r="QFY31" s="105"/>
      <c r="QFZ31" s="105"/>
      <c r="QGA31" s="105"/>
      <c r="QGB31" s="105"/>
      <c r="QGC31" s="52"/>
      <c r="QGD31" s="106"/>
      <c r="QGE31" s="51"/>
      <c r="QGF31" s="52"/>
      <c r="QGG31" s="52"/>
      <c r="QGH31" s="103"/>
      <c r="QGI31" s="104"/>
      <c r="QGJ31" s="105"/>
      <c r="QGK31" s="105"/>
      <c r="QGL31" s="105"/>
      <c r="QGM31" s="105"/>
      <c r="QGN31" s="52"/>
      <c r="QGO31" s="106"/>
      <c r="QGP31" s="51"/>
      <c r="QGQ31" s="52"/>
      <c r="QGR31" s="52"/>
      <c r="QGS31" s="103"/>
      <c r="QGT31" s="104"/>
      <c r="QGU31" s="105"/>
      <c r="QGV31" s="105"/>
      <c r="QGW31" s="105"/>
      <c r="QGX31" s="105"/>
      <c r="QGY31" s="52"/>
      <c r="QGZ31" s="106"/>
      <c r="QHA31" s="51"/>
      <c r="QHB31" s="52"/>
      <c r="QHC31" s="52"/>
      <c r="QHD31" s="103"/>
      <c r="QHE31" s="104"/>
      <c r="QHF31" s="105"/>
      <c r="QHG31" s="105"/>
      <c r="QHH31" s="105"/>
      <c r="QHI31" s="105"/>
      <c r="QHJ31" s="52"/>
      <c r="QHK31" s="106"/>
      <c r="QHL31" s="51"/>
      <c r="QHM31" s="52"/>
      <c r="QHN31" s="52"/>
      <c r="QHO31" s="103"/>
      <c r="QHP31" s="104"/>
      <c r="QHQ31" s="105"/>
      <c r="QHR31" s="105"/>
      <c r="QHS31" s="105"/>
      <c r="QHT31" s="105"/>
      <c r="QHU31" s="52"/>
      <c r="QHV31" s="106"/>
      <c r="QHW31" s="51"/>
      <c r="QHX31" s="52"/>
      <c r="QHY31" s="52"/>
      <c r="QHZ31" s="103"/>
      <c r="QIA31" s="104"/>
      <c r="QIB31" s="105"/>
      <c r="QIC31" s="105"/>
      <c r="QID31" s="105"/>
      <c r="QIE31" s="105"/>
      <c r="QIF31" s="52"/>
      <c r="QIG31" s="106"/>
      <c r="QIH31" s="51"/>
      <c r="QII31" s="52"/>
      <c r="QIJ31" s="52"/>
      <c r="QIK31" s="103"/>
      <c r="QIL31" s="104"/>
      <c r="QIM31" s="105"/>
      <c r="QIN31" s="105"/>
      <c r="QIO31" s="105"/>
      <c r="QIP31" s="105"/>
      <c r="QIQ31" s="52"/>
      <c r="QIR31" s="106"/>
      <c r="QIS31" s="51"/>
      <c r="QIT31" s="52"/>
      <c r="QIU31" s="52"/>
      <c r="QIV31" s="103"/>
      <c r="QIW31" s="104"/>
      <c r="QIX31" s="105"/>
      <c r="QIY31" s="105"/>
      <c r="QIZ31" s="105"/>
      <c r="QJA31" s="105"/>
      <c r="QJB31" s="52"/>
      <c r="QJC31" s="106"/>
      <c r="QJD31" s="51"/>
      <c r="QJE31" s="52"/>
      <c r="QJF31" s="52"/>
      <c r="QJG31" s="103"/>
      <c r="QJH31" s="104"/>
      <c r="QJI31" s="105"/>
      <c r="QJJ31" s="105"/>
      <c r="QJK31" s="105"/>
      <c r="QJL31" s="105"/>
      <c r="QJM31" s="52"/>
      <c r="QJN31" s="106"/>
      <c r="QJO31" s="51"/>
      <c r="QJP31" s="52"/>
      <c r="QJQ31" s="52"/>
      <c r="QJR31" s="103"/>
      <c r="QJS31" s="104"/>
      <c r="QJT31" s="105"/>
      <c r="QJU31" s="105"/>
      <c r="QJV31" s="105"/>
      <c r="QJW31" s="105"/>
      <c r="QJX31" s="52"/>
      <c r="QJY31" s="106"/>
      <c r="QJZ31" s="51"/>
      <c r="QKA31" s="52"/>
      <c r="QKB31" s="52"/>
      <c r="QKC31" s="103"/>
      <c r="QKD31" s="104"/>
      <c r="QKE31" s="105"/>
      <c r="QKF31" s="105"/>
      <c r="QKG31" s="105"/>
      <c r="QKH31" s="105"/>
      <c r="QKI31" s="52"/>
      <c r="QKJ31" s="106"/>
      <c r="QKK31" s="51"/>
      <c r="QKL31" s="52"/>
      <c r="QKM31" s="52"/>
      <c r="QKN31" s="103"/>
      <c r="QKO31" s="104"/>
      <c r="QKP31" s="105"/>
      <c r="QKQ31" s="105"/>
      <c r="QKR31" s="105"/>
      <c r="QKS31" s="105"/>
      <c r="QKT31" s="52"/>
      <c r="QKU31" s="106"/>
      <c r="QKV31" s="51"/>
      <c r="QKW31" s="52"/>
      <c r="QKX31" s="52"/>
      <c r="QKY31" s="103"/>
      <c r="QKZ31" s="104"/>
      <c r="QLA31" s="105"/>
      <c r="QLB31" s="105"/>
      <c r="QLC31" s="105"/>
      <c r="QLD31" s="105"/>
      <c r="QLE31" s="52"/>
      <c r="QLF31" s="106"/>
      <c r="QLG31" s="51"/>
      <c r="QLH31" s="52"/>
      <c r="QLI31" s="52"/>
      <c r="QLJ31" s="103"/>
      <c r="QLK31" s="104"/>
      <c r="QLL31" s="105"/>
      <c r="QLM31" s="105"/>
      <c r="QLN31" s="105"/>
      <c r="QLO31" s="105"/>
      <c r="QLP31" s="52"/>
      <c r="QLQ31" s="106"/>
      <c r="QLR31" s="51"/>
      <c r="QLS31" s="52"/>
      <c r="QLT31" s="52"/>
      <c r="QLU31" s="103"/>
      <c r="QLV31" s="104"/>
      <c r="QLW31" s="105"/>
      <c r="QLX31" s="105"/>
      <c r="QLY31" s="105"/>
      <c r="QLZ31" s="105"/>
      <c r="QMA31" s="52"/>
      <c r="QMB31" s="106"/>
      <c r="QMC31" s="51"/>
      <c r="QMD31" s="52"/>
      <c r="QME31" s="52"/>
      <c r="QMF31" s="103"/>
      <c r="QMG31" s="104"/>
      <c r="QMH31" s="105"/>
      <c r="QMI31" s="105"/>
      <c r="QMJ31" s="105"/>
      <c r="QMK31" s="105"/>
      <c r="QML31" s="52"/>
      <c r="QMM31" s="106"/>
      <c r="QMN31" s="51"/>
      <c r="QMO31" s="52"/>
      <c r="QMP31" s="52"/>
      <c r="QMQ31" s="103"/>
      <c r="QMR31" s="104"/>
      <c r="QMS31" s="105"/>
      <c r="QMT31" s="105"/>
      <c r="QMU31" s="105"/>
      <c r="QMV31" s="105"/>
      <c r="QMW31" s="52"/>
      <c r="QMX31" s="106"/>
      <c r="QMY31" s="51"/>
      <c r="QMZ31" s="52"/>
      <c r="QNA31" s="52"/>
      <c r="QNB31" s="103"/>
      <c r="QNC31" s="104"/>
      <c r="QND31" s="105"/>
      <c r="QNE31" s="105"/>
      <c r="QNF31" s="105"/>
      <c r="QNG31" s="105"/>
      <c r="QNH31" s="52"/>
      <c r="QNI31" s="106"/>
      <c r="QNJ31" s="51"/>
      <c r="QNK31" s="52"/>
      <c r="QNL31" s="52"/>
      <c r="QNM31" s="103"/>
      <c r="QNN31" s="104"/>
      <c r="QNO31" s="105"/>
      <c r="QNP31" s="105"/>
      <c r="QNQ31" s="105"/>
      <c r="QNR31" s="105"/>
      <c r="QNS31" s="52"/>
      <c r="QNT31" s="106"/>
      <c r="QNU31" s="51"/>
      <c r="QNV31" s="52"/>
      <c r="QNW31" s="52"/>
      <c r="QNX31" s="103"/>
      <c r="QNY31" s="104"/>
      <c r="QNZ31" s="105"/>
      <c r="QOA31" s="105"/>
      <c r="QOB31" s="105"/>
      <c r="QOC31" s="105"/>
      <c r="QOD31" s="52"/>
      <c r="QOE31" s="106"/>
      <c r="QOF31" s="51"/>
      <c r="QOG31" s="52"/>
      <c r="QOH31" s="52"/>
      <c r="QOI31" s="103"/>
      <c r="QOJ31" s="104"/>
      <c r="QOK31" s="105"/>
      <c r="QOL31" s="105"/>
      <c r="QOM31" s="105"/>
      <c r="QON31" s="105"/>
      <c r="QOO31" s="52"/>
      <c r="QOP31" s="106"/>
      <c r="QOQ31" s="51"/>
      <c r="QOR31" s="52"/>
      <c r="QOS31" s="52"/>
      <c r="QOT31" s="103"/>
      <c r="QOU31" s="104"/>
      <c r="QOV31" s="105"/>
      <c r="QOW31" s="105"/>
      <c r="QOX31" s="105"/>
      <c r="QOY31" s="105"/>
      <c r="QOZ31" s="52"/>
      <c r="QPA31" s="106"/>
      <c r="QPB31" s="51"/>
      <c r="QPC31" s="52"/>
      <c r="QPD31" s="52"/>
      <c r="QPE31" s="103"/>
      <c r="QPF31" s="104"/>
      <c r="QPG31" s="105"/>
      <c r="QPH31" s="105"/>
      <c r="QPI31" s="105"/>
      <c r="QPJ31" s="105"/>
      <c r="QPK31" s="52"/>
      <c r="QPL31" s="106"/>
      <c r="QPM31" s="51"/>
      <c r="QPN31" s="52"/>
      <c r="QPO31" s="52"/>
      <c r="QPP31" s="103"/>
      <c r="QPQ31" s="104"/>
      <c r="QPR31" s="105"/>
      <c r="QPS31" s="105"/>
      <c r="QPT31" s="105"/>
      <c r="QPU31" s="105"/>
      <c r="QPV31" s="52"/>
      <c r="QPW31" s="106"/>
      <c r="QPX31" s="51"/>
      <c r="QPY31" s="52"/>
      <c r="QPZ31" s="52"/>
      <c r="QQA31" s="103"/>
      <c r="QQB31" s="104"/>
      <c r="QQC31" s="105"/>
      <c r="QQD31" s="105"/>
      <c r="QQE31" s="105"/>
      <c r="QQF31" s="105"/>
      <c r="QQG31" s="52"/>
      <c r="QQH31" s="106"/>
      <c r="QQI31" s="51"/>
      <c r="QQJ31" s="52"/>
      <c r="QQK31" s="52"/>
      <c r="QQL31" s="103"/>
      <c r="QQM31" s="104"/>
      <c r="QQN31" s="105"/>
      <c r="QQO31" s="105"/>
      <c r="QQP31" s="105"/>
      <c r="QQQ31" s="105"/>
      <c r="QQR31" s="52"/>
      <c r="QQS31" s="106"/>
      <c r="QQT31" s="51"/>
      <c r="QQU31" s="52"/>
      <c r="QQV31" s="52"/>
      <c r="QQW31" s="103"/>
      <c r="QQX31" s="104"/>
      <c r="QQY31" s="105"/>
      <c r="QQZ31" s="105"/>
      <c r="QRA31" s="105"/>
      <c r="QRB31" s="105"/>
      <c r="QRC31" s="52"/>
      <c r="QRD31" s="106"/>
      <c r="QRE31" s="51"/>
      <c r="QRF31" s="52"/>
      <c r="QRG31" s="52"/>
      <c r="QRH31" s="103"/>
      <c r="QRI31" s="104"/>
      <c r="QRJ31" s="105"/>
      <c r="QRK31" s="105"/>
      <c r="QRL31" s="105"/>
      <c r="QRM31" s="105"/>
      <c r="QRN31" s="52"/>
      <c r="QRO31" s="106"/>
      <c r="QRP31" s="51"/>
      <c r="QRQ31" s="52"/>
      <c r="QRR31" s="52"/>
      <c r="QRS31" s="103"/>
      <c r="QRT31" s="104"/>
      <c r="QRU31" s="105"/>
      <c r="QRV31" s="105"/>
      <c r="QRW31" s="105"/>
      <c r="QRX31" s="105"/>
      <c r="QRY31" s="52"/>
      <c r="QRZ31" s="106"/>
      <c r="QSA31" s="51"/>
      <c r="QSB31" s="52"/>
      <c r="QSC31" s="52"/>
      <c r="QSD31" s="103"/>
      <c r="QSE31" s="104"/>
      <c r="QSF31" s="105"/>
      <c r="QSG31" s="105"/>
      <c r="QSH31" s="105"/>
      <c r="QSI31" s="105"/>
      <c r="QSJ31" s="52"/>
      <c r="QSK31" s="106"/>
      <c r="QSL31" s="51"/>
      <c r="QSM31" s="52"/>
      <c r="QSN31" s="52"/>
      <c r="QSO31" s="103"/>
      <c r="QSP31" s="104"/>
      <c r="QSQ31" s="105"/>
      <c r="QSR31" s="105"/>
      <c r="QSS31" s="105"/>
      <c r="QST31" s="105"/>
      <c r="QSU31" s="52"/>
      <c r="QSV31" s="106"/>
      <c r="QSW31" s="51"/>
      <c r="QSX31" s="52"/>
      <c r="QSY31" s="52"/>
      <c r="QSZ31" s="103"/>
      <c r="QTA31" s="104"/>
      <c r="QTB31" s="105"/>
      <c r="QTC31" s="105"/>
      <c r="QTD31" s="105"/>
      <c r="QTE31" s="105"/>
      <c r="QTF31" s="52"/>
      <c r="QTG31" s="106"/>
      <c r="QTH31" s="51"/>
      <c r="QTI31" s="52"/>
      <c r="QTJ31" s="52"/>
      <c r="QTK31" s="103"/>
      <c r="QTL31" s="104"/>
      <c r="QTM31" s="105"/>
      <c r="QTN31" s="105"/>
      <c r="QTO31" s="105"/>
      <c r="QTP31" s="105"/>
      <c r="QTQ31" s="52"/>
      <c r="QTR31" s="106"/>
      <c r="QTS31" s="51"/>
      <c r="QTT31" s="52"/>
      <c r="QTU31" s="52"/>
      <c r="QTV31" s="103"/>
      <c r="QTW31" s="104"/>
      <c r="QTX31" s="105"/>
      <c r="QTY31" s="105"/>
      <c r="QTZ31" s="105"/>
      <c r="QUA31" s="105"/>
      <c r="QUB31" s="52"/>
      <c r="QUC31" s="106"/>
      <c r="QUD31" s="51"/>
      <c r="QUE31" s="52"/>
      <c r="QUF31" s="52"/>
      <c r="QUG31" s="103"/>
      <c r="QUH31" s="104"/>
      <c r="QUI31" s="105"/>
      <c r="QUJ31" s="105"/>
      <c r="QUK31" s="105"/>
      <c r="QUL31" s="105"/>
      <c r="QUM31" s="52"/>
      <c r="QUN31" s="106"/>
      <c r="QUO31" s="51"/>
      <c r="QUP31" s="52"/>
      <c r="QUQ31" s="52"/>
      <c r="QUR31" s="103"/>
      <c r="QUS31" s="104"/>
      <c r="QUT31" s="105"/>
      <c r="QUU31" s="105"/>
      <c r="QUV31" s="105"/>
      <c r="QUW31" s="105"/>
      <c r="QUX31" s="52"/>
      <c r="QUY31" s="106"/>
      <c r="QUZ31" s="51"/>
      <c r="QVA31" s="52"/>
      <c r="QVB31" s="52"/>
      <c r="QVC31" s="103"/>
      <c r="QVD31" s="104"/>
      <c r="QVE31" s="105"/>
      <c r="QVF31" s="105"/>
      <c r="QVG31" s="105"/>
      <c r="QVH31" s="105"/>
      <c r="QVI31" s="52"/>
      <c r="QVJ31" s="106"/>
      <c r="QVK31" s="51"/>
      <c r="QVL31" s="52"/>
      <c r="QVM31" s="52"/>
      <c r="QVN31" s="103"/>
      <c r="QVO31" s="104"/>
      <c r="QVP31" s="105"/>
      <c r="QVQ31" s="105"/>
      <c r="QVR31" s="105"/>
      <c r="QVS31" s="105"/>
      <c r="QVT31" s="52"/>
      <c r="QVU31" s="106"/>
      <c r="QVV31" s="51"/>
      <c r="QVW31" s="52"/>
      <c r="QVX31" s="52"/>
      <c r="QVY31" s="103"/>
      <c r="QVZ31" s="104"/>
      <c r="QWA31" s="105"/>
      <c r="QWB31" s="105"/>
      <c r="QWC31" s="105"/>
      <c r="QWD31" s="105"/>
      <c r="QWE31" s="52"/>
      <c r="QWF31" s="106"/>
      <c r="QWG31" s="51"/>
      <c r="QWH31" s="52"/>
      <c r="QWI31" s="52"/>
      <c r="QWJ31" s="103"/>
      <c r="QWK31" s="104"/>
      <c r="QWL31" s="105"/>
      <c r="QWM31" s="105"/>
      <c r="QWN31" s="105"/>
      <c r="QWO31" s="105"/>
      <c r="QWP31" s="52"/>
      <c r="QWQ31" s="106"/>
      <c r="QWR31" s="51"/>
      <c r="QWS31" s="52"/>
      <c r="QWT31" s="52"/>
      <c r="QWU31" s="103"/>
      <c r="QWV31" s="104"/>
      <c r="QWW31" s="105"/>
      <c r="QWX31" s="105"/>
      <c r="QWY31" s="105"/>
      <c r="QWZ31" s="105"/>
      <c r="QXA31" s="52"/>
      <c r="QXB31" s="106"/>
      <c r="QXC31" s="51"/>
      <c r="QXD31" s="52"/>
      <c r="QXE31" s="52"/>
      <c r="QXF31" s="103"/>
      <c r="QXG31" s="104"/>
      <c r="QXH31" s="105"/>
      <c r="QXI31" s="105"/>
      <c r="QXJ31" s="105"/>
      <c r="QXK31" s="105"/>
      <c r="QXL31" s="52"/>
      <c r="QXM31" s="106"/>
      <c r="QXN31" s="51"/>
      <c r="QXO31" s="52"/>
      <c r="QXP31" s="52"/>
      <c r="QXQ31" s="103"/>
      <c r="QXR31" s="104"/>
      <c r="QXS31" s="105"/>
      <c r="QXT31" s="105"/>
      <c r="QXU31" s="105"/>
      <c r="QXV31" s="105"/>
      <c r="QXW31" s="52"/>
      <c r="QXX31" s="106"/>
      <c r="QXY31" s="51"/>
      <c r="QXZ31" s="52"/>
      <c r="QYA31" s="52"/>
      <c r="QYB31" s="103"/>
      <c r="QYC31" s="104"/>
      <c r="QYD31" s="105"/>
      <c r="QYE31" s="105"/>
      <c r="QYF31" s="105"/>
      <c r="QYG31" s="105"/>
      <c r="QYH31" s="52"/>
      <c r="QYI31" s="106"/>
      <c r="QYJ31" s="51"/>
      <c r="QYK31" s="52"/>
      <c r="QYL31" s="52"/>
      <c r="QYM31" s="103"/>
      <c r="QYN31" s="104"/>
      <c r="QYO31" s="105"/>
      <c r="QYP31" s="105"/>
      <c r="QYQ31" s="105"/>
      <c r="QYR31" s="105"/>
      <c r="QYS31" s="52"/>
      <c r="QYT31" s="106"/>
      <c r="QYU31" s="51"/>
      <c r="QYV31" s="52"/>
      <c r="QYW31" s="52"/>
      <c r="QYX31" s="103"/>
      <c r="QYY31" s="104"/>
      <c r="QYZ31" s="105"/>
      <c r="QZA31" s="105"/>
      <c r="QZB31" s="105"/>
      <c r="QZC31" s="105"/>
      <c r="QZD31" s="52"/>
      <c r="QZE31" s="106"/>
      <c r="QZF31" s="51"/>
      <c r="QZG31" s="52"/>
      <c r="QZH31" s="52"/>
      <c r="QZI31" s="103"/>
      <c r="QZJ31" s="104"/>
      <c r="QZK31" s="105"/>
      <c r="QZL31" s="105"/>
      <c r="QZM31" s="105"/>
      <c r="QZN31" s="105"/>
      <c r="QZO31" s="52"/>
      <c r="QZP31" s="106"/>
      <c r="QZQ31" s="51"/>
      <c r="QZR31" s="52"/>
      <c r="QZS31" s="52"/>
      <c r="QZT31" s="103"/>
      <c r="QZU31" s="104"/>
      <c r="QZV31" s="105"/>
      <c r="QZW31" s="105"/>
      <c r="QZX31" s="105"/>
      <c r="QZY31" s="105"/>
      <c r="QZZ31" s="52"/>
      <c r="RAA31" s="106"/>
      <c r="RAB31" s="51"/>
      <c r="RAC31" s="52"/>
      <c r="RAD31" s="52"/>
      <c r="RAE31" s="103"/>
      <c r="RAF31" s="104"/>
      <c r="RAG31" s="105"/>
      <c r="RAH31" s="105"/>
      <c r="RAI31" s="105"/>
      <c r="RAJ31" s="105"/>
      <c r="RAK31" s="52"/>
      <c r="RAL31" s="106"/>
      <c r="RAM31" s="51"/>
      <c r="RAN31" s="52"/>
      <c r="RAO31" s="52"/>
      <c r="RAP31" s="103"/>
      <c r="RAQ31" s="104"/>
      <c r="RAR31" s="105"/>
      <c r="RAS31" s="105"/>
      <c r="RAT31" s="105"/>
      <c r="RAU31" s="105"/>
      <c r="RAV31" s="52"/>
      <c r="RAW31" s="106"/>
      <c r="RAX31" s="51"/>
      <c r="RAY31" s="52"/>
      <c r="RAZ31" s="52"/>
      <c r="RBA31" s="103"/>
      <c r="RBB31" s="104"/>
      <c r="RBC31" s="105"/>
      <c r="RBD31" s="105"/>
      <c r="RBE31" s="105"/>
      <c r="RBF31" s="105"/>
      <c r="RBG31" s="52"/>
      <c r="RBH31" s="106"/>
      <c r="RBI31" s="51"/>
      <c r="RBJ31" s="52"/>
      <c r="RBK31" s="52"/>
      <c r="RBL31" s="103"/>
      <c r="RBM31" s="104"/>
      <c r="RBN31" s="105"/>
      <c r="RBO31" s="105"/>
      <c r="RBP31" s="105"/>
      <c r="RBQ31" s="105"/>
      <c r="RBR31" s="52"/>
      <c r="RBS31" s="106"/>
      <c r="RBT31" s="51"/>
      <c r="RBU31" s="52"/>
      <c r="RBV31" s="52"/>
      <c r="RBW31" s="103"/>
      <c r="RBX31" s="104"/>
      <c r="RBY31" s="105"/>
      <c r="RBZ31" s="105"/>
      <c r="RCA31" s="105"/>
      <c r="RCB31" s="105"/>
      <c r="RCC31" s="52"/>
      <c r="RCD31" s="106"/>
      <c r="RCE31" s="51"/>
      <c r="RCF31" s="52"/>
      <c r="RCG31" s="52"/>
      <c r="RCH31" s="103"/>
      <c r="RCI31" s="104"/>
      <c r="RCJ31" s="105"/>
      <c r="RCK31" s="105"/>
      <c r="RCL31" s="105"/>
      <c r="RCM31" s="105"/>
      <c r="RCN31" s="52"/>
      <c r="RCO31" s="106"/>
      <c r="RCP31" s="51"/>
      <c r="RCQ31" s="52"/>
      <c r="RCR31" s="52"/>
      <c r="RCS31" s="103"/>
      <c r="RCT31" s="104"/>
      <c r="RCU31" s="105"/>
      <c r="RCV31" s="105"/>
      <c r="RCW31" s="105"/>
      <c r="RCX31" s="105"/>
      <c r="RCY31" s="52"/>
      <c r="RCZ31" s="106"/>
      <c r="RDA31" s="51"/>
      <c r="RDB31" s="52"/>
      <c r="RDC31" s="52"/>
      <c r="RDD31" s="103"/>
      <c r="RDE31" s="104"/>
      <c r="RDF31" s="105"/>
      <c r="RDG31" s="105"/>
      <c r="RDH31" s="105"/>
      <c r="RDI31" s="105"/>
      <c r="RDJ31" s="52"/>
      <c r="RDK31" s="106"/>
      <c r="RDL31" s="51"/>
      <c r="RDM31" s="52"/>
      <c r="RDN31" s="52"/>
      <c r="RDO31" s="103"/>
      <c r="RDP31" s="104"/>
      <c r="RDQ31" s="105"/>
      <c r="RDR31" s="105"/>
      <c r="RDS31" s="105"/>
      <c r="RDT31" s="105"/>
      <c r="RDU31" s="52"/>
      <c r="RDV31" s="106"/>
      <c r="RDW31" s="51"/>
      <c r="RDX31" s="52"/>
      <c r="RDY31" s="52"/>
      <c r="RDZ31" s="103"/>
      <c r="REA31" s="104"/>
      <c r="REB31" s="105"/>
      <c r="REC31" s="105"/>
      <c r="RED31" s="105"/>
      <c r="REE31" s="105"/>
      <c r="REF31" s="52"/>
      <c r="REG31" s="106"/>
      <c r="REH31" s="51"/>
      <c r="REI31" s="52"/>
      <c r="REJ31" s="52"/>
      <c r="REK31" s="103"/>
      <c r="REL31" s="104"/>
      <c r="REM31" s="105"/>
      <c r="REN31" s="105"/>
      <c r="REO31" s="105"/>
      <c r="REP31" s="105"/>
      <c r="REQ31" s="52"/>
      <c r="RER31" s="106"/>
      <c r="RES31" s="51"/>
      <c r="RET31" s="52"/>
      <c r="REU31" s="52"/>
      <c r="REV31" s="103"/>
      <c r="REW31" s="104"/>
      <c r="REX31" s="105"/>
      <c r="REY31" s="105"/>
      <c r="REZ31" s="105"/>
      <c r="RFA31" s="105"/>
      <c r="RFB31" s="52"/>
      <c r="RFC31" s="106"/>
      <c r="RFD31" s="51"/>
      <c r="RFE31" s="52"/>
      <c r="RFF31" s="52"/>
      <c r="RFG31" s="103"/>
      <c r="RFH31" s="104"/>
      <c r="RFI31" s="105"/>
      <c r="RFJ31" s="105"/>
      <c r="RFK31" s="105"/>
      <c r="RFL31" s="105"/>
      <c r="RFM31" s="52"/>
      <c r="RFN31" s="106"/>
      <c r="RFO31" s="51"/>
      <c r="RFP31" s="52"/>
      <c r="RFQ31" s="52"/>
      <c r="RFR31" s="103"/>
      <c r="RFS31" s="104"/>
      <c r="RFT31" s="105"/>
      <c r="RFU31" s="105"/>
      <c r="RFV31" s="105"/>
      <c r="RFW31" s="105"/>
      <c r="RFX31" s="52"/>
      <c r="RFY31" s="106"/>
      <c r="RFZ31" s="51"/>
      <c r="RGA31" s="52"/>
      <c r="RGB31" s="52"/>
      <c r="RGC31" s="103"/>
      <c r="RGD31" s="104"/>
      <c r="RGE31" s="105"/>
      <c r="RGF31" s="105"/>
      <c r="RGG31" s="105"/>
      <c r="RGH31" s="105"/>
      <c r="RGI31" s="52"/>
      <c r="RGJ31" s="106"/>
      <c r="RGK31" s="51"/>
      <c r="RGL31" s="52"/>
      <c r="RGM31" s="52"/>
      <c r="RGN31" s="103"/>
      <c r="RGO31" s="104"/>
      <c r="RGP31" s="105"/>
      <c r="RGQ31" s="105"/>
      <c r="RGR31" s="105"/>
      <c r="RGS31" s="105"/>
      <c r="RGT31" s="52"/>
      <c r="RGU31" s="106"/>
      <c r="RGV31" s="51"/>
      <c r="RGW31" s="52"/>
      <c r="RGX31" s="52"/>
      <c r="RGY31" s="103"/>
      <c r="RGZ31" s="104"/>
      <c r="RHA31" s="105"/>
      <c r="RHB31" s="105"/>
      <c r="RHC31" s="105"/>
      <c r="RHD31" s="105"/>
      <c r="RHE31" s="52"/>
      <c r="RHF31" s="106"/>
      <c r="RHG31" s="51"/>
      <c r="RHH31" s="52"/>
      <c r="RHI31" s="52"/>
      <c r="RHJ31" s="103"/>
      <c r="RHK31" s="104"/>
      <c r="RHL31" s="105"/>
      <c r="RHM31" s="105"/>
      <c r="RHN31" s="105"/>
      <c r="RHO31" s="105"/>
      <c r="RHP31" s="52"/>
      <c r="RHQ31" s="106"/>
      <c r="RHR31" s="51"/>
      <c r="RHS31" s="52"/>
      <c r="RHT31" s="52"/>
      <c r="RHU31" s="103"/>
      <c r="RHV31" s="104"/>
      <c r="RHW31" s="105"/>
      <c r="RHX31" s="105"/>
      <c r="RHY31" s="105"/>
      <c r="RHZ31" s="105"/>
      <c r="RIA31" s="52"/>
      <c r="RIB31" s="106"/>
      <c r="RIC31" s="51"/>
      <c r="RID31" s="52"/>
      <c r="RIE31" s="52"/>
      <c r="RIF31" s="103"/>
      <c r="RIG31" s="104"/>
      <c r="RIH31" s="105"/>
      <c r="RII31" s="105"/>
      <c r="RIJ31" s="105"/>
      <c r="RIK31" s="105"/>
      <c r="RIL31" s="52"/>
      <c r="RIM31" s="106"/>
      <c r="RIN31" s="51"/>
      <c r="RIO31" s="52"/>
      <c r="RIP31" s="52"/>
      <c r="RIQ31" s="103"/>
      <c r="RIR31" s="104"/>
      <c r="RIS31" s="105"/>
      <c r="RIT31" s="105"/>
      <c r="RIU31" s="105"/>
      <c r="RIV31" s="105"/>
      <c r="RIW31" s="52"/>
      <c r="RIX31" s="106"/>
      <c r="RIY31" s="51"/>
      <c r="RIZ31" s="52"/>
      <c r="RJA31" s="52"/>
      <c r="RJB31" s="103"/>
      <c r="RJC31" s="104"/>
      <c r="RJD31" s="105"/>
      <c r="RJE31" s="105"/>
      <c r="RJF31" s="105"/>
      <c r="RJG31" s="105"/>
      <c r="RJH31" s="52"/>
      <c r="RJI31" s="106"/>
      <c r="RJJ31" s="51"/>
      <c r="RJK31" s="52"/>
      <c r="RJL31" s="52"/>
      <c r="RJM31" s="103"/>
      <c r="RJN31" s="104"/>
      <c r="RJO31" s="105"/>
      <c r="RJP31" s="105"/>
      <c r="RJQ31" s="105"/>
      <c r="RJR31" s="105"/>
      <c r="RJS31" s="52"/>
      <c r="RJT31" s="106"/>
      <c r="RJU31" s="51"/>
      <c r="RJV31" s="52"/>
      <c r="RJW31" s="52"/>
      <c r="RJX31" s="103"/>
      <c r="RJY31" s="104"/>
      <c r="RJZ31" s="105"/>
      <c r="RKA31" s="105"/>
      <c r="RKB31" s="105"/>
      <c r="RKC31" s="105"/>
      <c r="RKD31" s="52"/>
      <c r="RKE31" s="106"/>
      <c r="RKF31" s="51"/>
      <c r="RKG31" s="52"/>
      <c r="RKH31" s="52"/>
      <c r="RKI31" s="103"/>
      <c r="RKJ31" s="104"/>
      <c r="RKK31" s="105"/>
      <c r="RKL31" s="105"/>
      <c r="RKM31" s="105"/>
      <c r="RKN31" s="105"/>
      <c r="RKO31" s="52"/>
      <c r="RKP31" s="106"/>
      <c r="RKQ31" s="51"/>
      <c r="RKR31" s="52"/>
      <c r="RKS31" s="52"/>
      <c r="RKT31" s="103"/>
      <c r="RKU31" s="104"/>
      <c r="RKV31" s="105"/>
      <c r="RKW31" s="105"/>
      <c r="RKX31" s="105"/>
      <c r="RKY31" s="105"/>
      <c r="RKZ31" s="52"/>
      <c r="RLA31" s="106"/>
      <c r="RLB31" s="51"/>
      <c r="RLC31" s="52"/>
      <c r="RLD31" s="52"/>
      <c r="RLE31" s="103"/>
      <c r="RLF31" s="104"/>
      <c r="RLG31" s="105"/>
      <c r="RLH31" s="105"/>
      <c r="RLI31" s="105"/>
      <c r="RLJ31" s="105"/>
      <c r="RLK31" s="52"/>
      <c r="RLL31" s="106"/>
      <c r="RLM31" s="51"/>
      <c r="RLN31" s="52"/>
      <c r="RLO31" s="52"/>
      <c r="RLP31" s="103"/>
      <c r="RLQ31" s="104"/>
      <c r="RLR31" s="105"/>
      <c r="RLS31" s="105"/>
      <c r="RLT31" s="105"/>
      <c r="RLU31" s="105"/>
      <c r="RLV31" s="52"/>
      <c r="RLW31" s="106"/>
      <c r="RLX31" s="51"/>
      <c r="RLY31" s="52"/>
      <c r="RLZ31" s="52"/>
      <c r="RMA31" s="103"/>
      <c r="RMB31" s="104"/>
      <c r="RMC31" s="105"/>
      <c r="RMD31" s="105"/>
      <c r="RME31" s="105"/>
      <c r="RMF31" s="105"/>
      <c r="RMG31" s="52"/>
      <c r="RMH31" s="106"/>
      <c r="RMI31" s="51"/>
      <c r="RMJ31" s="52"/>
      <c r="RMK31" s="52"/>
      <c r="RML31" s="103"/>
      <c r="RMM31" s="104"/>
      <c r="RMN31" s="105"/>
      <c r="RMO31" s="105"/>
      <c r="RMP31" s="105"/>
      <c r="RMQ31" s="105"/>
      <c r="RMR31" s="52"/>
      <c r="RMS31" s="106"/>
      <c r="RMT31" s="51"/>
      <c r="RMU31" s="52"/>
      <c r="RMV31" s="52"/>
      <c r="RMW31" s="103"/>
      <c r="RMX31" s="104"/>
      <c r="RMY31" s="105"/>
      <c r="RMZ31" s="105"/>
      <c r="RNA31" s="105"/>
      <c r="RNB31" s="105"/>
      <c r="RNC31" s="52"/>
      <c r="RND31" s="106"/>
      <c r="RNE31" s="51"/>
      <c r="RNF31" s="52"/>
      <c r="RNG31" s="52"/>
      <c r="RNH31" s="103"/>
      <c r="RNI31" s="104"/>
      <c r="RNJ31" s="105"/>
      <c r="RNK31" s="105"/>
      <c r="RNL31" s="105"/>
      <c r="RNM31" s="105"/>
      <c r="RNN31" s="52"/>
      <c r="RNO31" s="106"/>
      <c r="RNP31" s="51"/>
      <c r="RNQ31" s="52"/>
      <c r="RNR31" s="52"/>
      <c r="RNS31" s="103"/>
      <c r="RNT31" s="104"/>
      <c r="RNU31" s="105"/>
      <c r="RNV31" s="105"/>
      <c r="RNW31" s="105"/>
      <c r="RNX31" s="105"/>
      <c r="RNY31" s="52"/>
      <c r="RNZ31" s="106"/>
      <c r="ROA31" s="51"/>
      <c r="ROB31" s="52"/>
      <c r="ROC31" s="52"/>
      <c r="ROD31" s="103"/>
      <c r="ROE31" s="104"/>
      <c r="ROF31" s="105"/>
      <c r="ROG31" s="105"/>
      <c r="ROH31" s="105"/>
      <c r="ROI31" s="105"/>
      <c r="ROJ31" s="52"/>
      <c r="ROK31" s="106"/>
      <c r="ROL31" s="51"/>
      <c r="ROM31" s="52"/>
      <c r="RON31" s="52"/>
      <c r="ROO31" s="103"/>
      <c r="ROP31" s="104"/>
      <c r="ROQ31" s="105"/>
      <c r="ROR31" s="105"/>
      <c r="ROS31" s="105"/>
      <c r="ROT31" s="105"/>
      <c r="ROU31" s="52"/>
      <c r="ROV31" s="106"/>
      <c r="ROW31" s="51"/>
      <c r="ROX31" s="52"/>
      <c r="ROY31" s="52"/>
      <c r="ROZ31" s="103"/>
      <c r="RPA31" s="104"/>
      <c r="RPB31" s="105"/>
      <c r="RPC31" s="105"/>
      <c r="RPD31" s="105"/>
      <c r="RPE31" s="105"/>
      <c r="RPF31" s="52"/>
      <c r="RPG31" s="106"/>
      <c r="RPH31" s="51"/>
      <c r="RPI31" s="52"/>
      <c r="RPJ31" s="52"/>
      <c r="RPK31" s="103"/>
      <c r="RPL31" s="104"/>
      <c r="RPM31" s="105"/>
      <c r="RPN31" s="105"/>
      <c r="RPO31" s="105"/>
      <c r="RPP31" s="105"/>
      <c r="RPQ31" s="52"/>
      <c r="RPR31" s="106"/>
      <c r="RPS31" s="51"/>
      <c r="RPT31" s="52"/>
      <c r="RPU31" s="52"/>
      <c r="RPV31" s="103"/>
      <c r="RPW31" s="104"/>
      <c r="RPX31" s="105"/>
      <c r="RPY31" s="105"/>
      <c r="RPZ31" s="105"/>
      <c r="RQA31" s="105"/>
      <c r="RQB31" s="52"/>
      <c r="RQC31" s="106"/>
      <c r="RQD31" s="51"/>
      <c r="RQE31" s="52"/>
      <c r="RQF31" s="52"/>
      <c r="RQG31" s="103"/>
      <c r="RQH31" s="104"/>
      <c r="RQI31" s="105"/>
      <c r="RQJ31" s="105"/>
      <c r="RQK31" s="105"/>
      <c r="RQL31" s="105"/>
      <c r="RQM31" s="52"/>
      <c r="RQN31" s="106"/>
      <c r="RQO31" s="51"/>
      <c r="RQP31" s="52"/>
      <c r="RQQ31" s="52"/>
      <c r="RQR31" s="103"/>
      <c r="RQS31" s="104"/>
      <c r="RQT31" s="105"/>
      <c r="RQU31" s="105"/>
      <c r="RQV31" s="105"/>
      <c r="RQW31" s="105"/>
      <c r="RQX31" s="52"/>
      <c r="RQY31" s="106"/>
      <c r="RQZ31" s="51"/>
      <c r="RRA31" s="52"/>
      <c r="RRB31" s="52"/>
      <c r="RRC31" s="103"/>
      <c r="RRD31" s="104"/>
      <c r="RRE31" s="105"/>
      <c r="RRF31" s="105"/>
      <c r="RRG31" s="105"/>
      <c r="RRH31" s="105"/>
      <c r="RRI31" s="52"/>
      <c r="RRJ31" s="106"/>
      <c r="RRK31" s="51"/>
      <c r="RRL31" s="52"/>
      <c r="RRM31" s="52"/>
      <c r="RRN31" s="103"/>
      <c r="RRO31" s="104"/>
      <c r="RRP31" s="105"/>
      <c r="RRQ31" s="105"/>
      <c r="RRR31" s="105"/>
      <c r="RRS31" s="105"/>
      <c r="RRT31" s="52"/>
      <c r="RRU31" s="106"/>
      <c r="RRV31" s="51"/>
      <c r="RRW31" s="52"/>
      <c r="RRX31" s="52"/>
      <c r="RRY31" s="103"/>
      <c r="RRZ31" s="104"/>
      <c r="RSA31" s="105"/>
      <c r="RSB31" s="105"/>
      <c r="RSC31" s="105"/>
      <c r="RSD31" s="105"/>
      <c r="RSE31" s="52"/>
      <c r="RSF31" s="106"/>
      <c r="RSG31" s="51"/>
      <c r="RSH31" s="52"/>
      <c r="RSI31" s="52"/>
      <c r="RSJ31" s="103"/>
      <c r="RSK31" s="104"/>
      <c r="RSL31" s="105"/>
      <c r="RSM31" s="105"/>
      <c r="RSN31" s="105"/>
      <c r="RSO31" s="105"/>
      <c r="RSP31" s="52"/>
      <c r="RSQ31" s="106"/>
      <c r="RSR31" s="51"/>
      <c r="RSS31" s="52"/>
      <c r="RST31" s="52"/>
      <c r="RSU31" s="103"/>
      <c r="RSV31" s="104"/>
      <c r="RSW31" s="105"/>
      <c r="RSX31" s="105"/>
      <c r="RSY31" s="105"/>
      <c r="RSZ31" s="105"/>
      <c r="RTA31" s="52"/>
      <c r="RTB31" s="106"/>
      <c r="RTC31" s="51"/>
      <c r="RTD31" s="52"/>
      <c r="RTE31" s="52"/>
      <c r="RTF31" s="103"/>
      <c r="RTG31" s="104"/>
      <c r="RTH31" s="105"/>
      <c r="RTI31" s="105"/>
      <c r="RTJ31" s="105"/>
      <c r="RTK31" s="105"/>
      <c r="RTL31" s="52"/>
      <c r="RTM31" s="106"/>
      <c r="RTN31" s="51"/>
      <c r="RTO31" s="52"/>
      <c r="RTP31" s="52"/>
      <c r="RTQ31" s="103"/>
      <c r="RTR31" s="104"/>
      <c r="RTS31" s="105"/>
      <c r="RTT31" s="105"/>
      <c r="RTU31" s="105"/>
      <c r="RTV31" s="105"/>
      <c r="RTW31" s="52"/>
      <c r="RTX31" s="106"/>
      <c r="RTY31" s="51"/>
      <c r="RTZ31" s="52"/>
      <c r="RUA31" s="52"/>
      <c r="RUB31" s="103"/>
      <c r="RUC31" s="104"/>
      <c r="RUD31" s="105"/>
      <c r="RUE31" s="105"/>
      <c r="RUF31" s="105"/>
      <c r="RUG31" s="105"/>
      <c r="RUH31" s="52"/>
      <c r="RUI31" s="106"/>
      <c r="RUJ31" s="51"/>
      <c r="RUK31" s="52"/>
      <c r="RUL31" s="52"/>
      <c r="RUM31" s="103"/>
      <c r="RUN31" s="104"/>
      <c r="RUO31" s="105"/>
      <c r="RUP31" s="105"/>
      <c r="RUQ31" s="105"/>
      <c r="RUR31" s="105"/>
      <c r="RUS31" s="52"/>
      <c r="RUT31" s="106"/>
      <c r="RUU31" s="51"/>
      <c r="RUV31" s="52"/>
      <c r="RUW31" s="52"/>
      <c r="RUX31" s="103"/>
      <c r="RUY31" s="104"/>
      <c r="RUZ31" s="105"/>
      <c r="RVA31" s="105"/>
      <c r="RVB31" s="105"/>
      <c r="RVC31" s="105"/>
      <c r="RVD31" s="52"/>
      <c r="RVE31" s="106"/>
      <c r="RVF31" s="51"/>
      <c r="RVG31" s="52"/>
      <c r="RVH31" s="52"/>
      <c r="RVI31" s="103"/>
      <c r="RVJ31" s="104"/>
      <c r="RVK31" s="105"/>
      <c r="RVL31" s="105"/>
      <c r="RVM31" s="105"/>
      <c r="RVN31" s="105"/>
      <c r="RVO31" s="52"/>
      <c r="RVP31" s="106"/>
      <c r="RVQ31" s="51"/>
      <c r="RVR31" s="52"/>
      <c r="RVS31" s="52"/>
      <c r="RVT31" s="103"/>
      <c r="RVU31" s="104"/>
      <c r="RVV31" s="105"/>
      <c r="RVW31" s="105"/>
      <c r="RVX31" s="105"/>
      <c r="RVY31" s="105"/>
      <c r="RVZ31" s="52"/>
      <c r="RWA31" s="106"/>
      <c r="RWB31" s="51"/>
      <c r="RWC31" s="52"/>
      <c r="RWD31" s="52"/>
      <c r="RWE31" s="103"/>
      <c r="RWF31" s="104"/>
      <c r="RWG31" s="105"/>
      <c r="RWH31" s="105"/>
      <c r="RWI31" s="105"/>
      <c r="RWJ31" s="105"/>
      <c r="RWK31" s="52"/>
      <c r="RWL31" s="106"/>
      <c r="RWM31" s="51"/>
      <c r="RWN31" s="52"/>
      <c r="RWO31" s="52"/>
      <c r="RWP31" s="103"/>
      <c r="RWQ31" s="104"/>
      <c r="RWR31" s="105"/>
      <c r="RWS31" s="105"/>
      <c r="RWT31" s="105"/>
      <c r="RWU31" s="105"/>
      <c r="RWV31" s="52"/>
      <c r="RWW31" s="106"/>
      <c r="RWX31" s="51"/>
      <c r="RWY31" s="52"/>
      <c r="RWZ31" s="52"/>
      <c r="RXA31" s="103"/>
      <c r="RXB31" s="104"/>
      <c r="RXC31" s="105"/>
      <c r="RXD31" s="105"/>
      <c r="RXE31" s="105"/>
      <c r="RXF31" s="105"/>
      <c r="RXG31" s="52"/>
      <c r="RXH31" s="106"/>
      <c r="RXI31" s="51"/>
      <c r="RXJ31" s="52"/>
      <c r="RXK31" s="52"/>
      <c r="RXL31" s="103"/>
      <c r="RXM31" s="104"/>
      <c r="RXN31" s="105"/>
      <c r="RXO31" s="105"/>
      <c r="RXP31" s="105"/>
      <c r="RXQ31" s="105"/>
      <c r="RXR31" s="52"/>
      <c r="RXS31" s="106"/>
      <c r="RXT31" s="51"/>
      <c r="RXU31" s="52"/>
      <c r="RXV31" s="52"/>
      <c r="RXW31" s="103"/>
      <c r="RXX31" s="104"/>
      <c r="RXY31" s="105"/>
      <c r="RXZ31" s="105"/>
      <c r="RYA31" s="105"/>
      <c r="RYB31" s="105"/>
      <c r="RYC31" s="52"/>
      <c r="RYD31" s="106"/>
      <c r="RYE31" s="51"/>
      <c r="RYF31" s="52"/>
      <c r="RYG31" s="52"/>
      <c r="RYH31" s="103"/>
      <c r="RYI31" s="104"/>
      <c r="RYJ31" s="105"/>
      <c r="RYK31" s="105"/>
      <c r="RYL31" s="105"/>
      <c r="RYM31" s="105"/>
      <c r="RYN31" s="52"/>
      <c r="RYO31" s="106"/>
      <c r="RYP31" s="51"/>
      <c r="RYQ31" s="52"/>
      <c r="RYR31" s="52"/>
      <c r="RYS31" s="103"/>
      <c r="RYT31" s="104"/>
      <c r="RYU31" s="105"/>
      <c r="RYV31" s="105"/>
      <c r="RYW31" s="105"/>
      <c r="RYX31" s="105"/>
      <c r="RYY31" s="52"/>
      <c r="RYZ31" s="106"/>
      <c r="RZA31" s="51"/>
      <c r="RZB31" s="52"/>
      <c r="RZC31" s="52"/>
      <c r="RZD31" s="103"/>
      <c r="RZE31" s="104"/>
      <c r="RZF31" s="105"/>
      <c r="RZG31" s="105"/>
      <c r="RZH31" s="105"/>
      <c r="RZI31" s="105"/>
      <c r="RZJ31" s="52"/>
      <c r="RZK31" s="106"/>
      <c r="RZL31" s="51"/>
      <c r="RZM31" s="52"/>
      <c r="RZN31" s="52"/>
      <c r="RZO31" s="103"/>
      <c r="RZP31" s="104"/>
      <c r="RZQ31" s="105"/>
      <c r="RZR31" s="105"/>
      <c r="RZS31" s="105"/>
      <c r="RZT31" s="105"/>
      <c r="RZU31" s="52"/>
      <c r="RZV31" s="106"/>
      <c r="RZW31" s="51"/>
      <c r="RZX31" s="52"/>
      <c r="RZY31" s="52"/>
      <c r="RZZ31" s="103"/>
      <c r="SAA31" s="104"/>
      <c r="SAB31" s="105"/>
      <c r="SAC31" s="105"/>
      <c r="SAD31" s="105"/>
      <c r="SAE31" s="105"/>
      <c r="SAF31" s="52"/>
      <c r="SAG31" s="106"/>
      <c r="SAH31" s="51"/>
      <c r="SAI31" s="52"/>
      <c r="SAJ31" s="52"/>
      <c r="SAK31" s="103"/>
      <c r="SAL31" s="104"/>
      <c r="SAM31" s="105"/>
      <c r="SAN31" s="105"/>
      <c r="SAO31" s="105"/>
      <c r="SAP31" s="105"/>
      <c r="SAQ31" s="52"/>
      <c r="SAR31" s="106"/>
      <c r="SAS31" s="51"/>
      <c r="SAT31" s="52"/>
      <c r="SAU31" s="52"/>
      <c r="SAV31" s="103"/>
      <c r="SAW31" s="104"/>
      <c r="SAX31" s="105"/>
      <c r="SAY31" s="105"/>
      <c r="SAZ31" s="105"/>
      <c r="SBA31" s="105"/>
      <c r="SBB31" s="52"/>
      <c r="SBC31" s="106"/>
      <c r="SBD31" s="51"/>
      <c r="SBE31" s="52"/>
      <c r="SBF31" s="52"/>
      <c r="SBG31" s="103"/>
      <c r="SBH31" s="104"/>
      <c r="SBI31" s="105"/>
      <c r="SBJ31" s="105"/>
      <c r="SBK31" s="105"/>
      <c r="SBL31" s="105"/>
      <c r="SBM31" s="52"/>
      <c r="SBN31" s="106"/>
      <c r="SBO31" s="51"/>
      <c r="SBP31" s="52"/>
      <c r="SBQ31" s="52"/>
      <c r="SBR31" s="103"/>
      <c r="SBS31" s="104"/>
      <c r="SBT31" s="105"/>
      <c r="SBU31" s="105"/>
      <c r="SBV31" s="105"/>
      <c r="SBW31" s="105"/>
      <c r="SBX31" s="52"/>
      <c r="SBY31" s="106"/>
      <c r="SBZ31" s="51"/>
      <c r="SCA31" s="52"/>
      <c r="SCB31" s="52"/>
      <c r="SCC31" s="103"/>
      <c r="SCD31" s="104"/>
      <c r="SCE31" s="105"/>
      <c r="SCF31" s="105"/>
      <c r="SCG31" s="105"/>
      <c r="SCH31" s="105"/>
      <c r="SCI31" s="52"/>
      <c r="SCJ31" s="106"/>
      <c r="SCK31" s="51"/>
      <c r="SCL31" s="52"/>
      <c r="SCM31" s="52"/>
      <c r="SCN31" s="103"/>
      <c r="SCO31" s="104"/>
      <c r="SCP31" s="105"/>
      <c r="SCQ31" s="105"/>
      <c r="SCR31" s="105"/>
      <c r="SCS31" s="105"/>
      <c r="SCT31" s="52"/>
      <c r="SCU31" s="106"/>
      <c r="SCV31" s="51"/>
      <c r="SCW31" s="52"/>
      <c r="SCX31" s="52"/>
      <c r="SCY31" s="103"/>
      <c r="SCZ31" s="104"/>
      <c r="SDA31" s="105"/>
      <c r="SDB31" s="105"/>
      <c r="SDC31" s="105"/>
      <c r="SDD31" s="105"/>
      <c r="SDE31" s="52"/>
      <c r="SDF31" s="106"/>
      <c r="SDG31" s="51"/>
      <c r="SDH31" s="52"/>
      <c r="SDI31" s="52"/>
      <c r="SDJ31" s="103"/>
      <c r="SDK31" s="104"/>
      <c r="SDL31" s="105"/>
      <c r="SDM31" s="105"/>
      <c r="SDN31" s="105"/>
      <c r="SDO31" s="105"/>
      <c r="SDP31" s="52"/>
      <c r="SDQ31" s="106"/>
      <c r="SDR31" s="51"/>
      <c r="SDS31" s="52"/>
      <c r="SDT31" s="52"/>
      <c r="SDU31" s="103"/>
      <c r="SDV31" s="104"/>
      <c r="SDW31" s="105"/>
      <c r="SDX31" s="105"/>
      <c r="SDY31" s="105"/>
      <c r="SDZ31" s="105"/>
      <c r="SEA31" s="52"/>
      <c r="SEB31" s="106"/>
      <c r="SEC31" s="51"/>
      <c r="SED31" s="52"/>
      <c r="SEE31" s="52"/>
      <c r="SEF31" s="103"/>
      <c r="SEG31" s="104"/>
      <c r="SEH31" s="105"/>
      <c r="SEI31" s="105"/>
      <c r="SEJ31" s="105"/>
      <c r="SEK31" s="105"/>
      <c r="SEL31" s="52"/>
      <c r="SEM31" s="106"/>
      <c r="SEN31" s="51"/>
      <c r="SEO31" s="52"/>
      <c r="SEP31" s="52"/>
      <c r="SEQ31" s="103"/>
      <c r="SER31" s="104"/>
      <c r="SES31" s="105"/>
      <c r="SET31" s="105"/>
      <c r="SEU31" s="105"/>
      <c r="SEV31" s="105"/>
      <c r="SEW31" s="52"/>
      <c r="SEX31" s="106"/>
      <c r="SEY31" s="51"/>
      <c r="SEZ31" s="52"/>
      <c r="SFA31" s="52"/>
      <c r="SFB31" s="103"/>
      <c r="SFC31" s="104"/>
      <c r="SFD31" s="105"/>
      <c r="SFE31" s="105"/>
      <c r="SFF31" s="105"/>
      <c r="SFG31" s="105"/>
      <c r="SFH31" s="52"/>
      <c r="SFI31" s="106"/>
      <c r="SFJ31" s="51"/>
      <c r="SFK31" s="52"/>
      <c r="SFL31" s="52"/>
      <c r="SFM31" s="103"/>
      <c r="SFN31" s="104"/>
      <c r="SFO31" s="105"/>
      <c r="SFP31" s="105"/>
      <c r="SFQ31" s="105"/>
      <c r="SFR31" s="105"/>
      <c r="SFS31" s="52"/>
      <c r="SFT31" s="106"/>
      <c r="SFU31" s="51"/>
      <c r="SFV31" s="52"/>
      <c r="SFW31" s="52"/>
      <c r="SFX31" s="103"/>
      <c r="SFY31" s="104"/>
      <c r="SFZ31" s="105"/>
      <c r="SGA31" s="105"/>
      <c r="SGB31" s="105"/>
      <c r="SGC31" s="105"/>
      <c r="SGD31" s="52"/>
      <c r="SGE31" s="106"/>
      <c r="SGF31" s="51"/>
      <c r="SGG31" s="52"/>
      <c r="SGH31" s="52"/>
      <c r="SGI31" s="103"/>
      <c r="SGJ31" s="104"/>
      <c r="SGK31" s="105"/>
      <c r="SGL31" s="105"/>
      <c r="SGM31" s="105"/>
      <c r="SGN31" s="105"/>
      <c r="SGO31" s="52"/>
      <c r="SGP31" s="106"/>
      <c r="SGQ31" s="51"/>
      <c r="SGR31" s="52"/>
      <c r="SGS31" s="52"/>
      <c r="SGT31" s="103"/>
      <c r="SGU31" s="104"/>
      <c r="SGV31" s="105"/>
      <c r="SGW31" s="105"/>
      <c r="SGX31" s="105"/>
      <c r="SGY31" s="105"/>
      <c r="SGZ31" s="52"/>
      <c r="SHA31" s="106"/>
      <c r="SHB31" s="51"/>
      <c r="SHC31" s="52"/>
      <c r="SHD31" s="52"/>
      <c r="SHE31" s="103"/>
      <c r="SHF31" s="104"/>
      <c r="SHG31" s="105"/>
      <c r="SHH31" s="105"/>
      <c r="SHI31" s="105"/>
      <c r="SHJ31" s="105"/>
      <c r="SHK31" s="52"/>
      <c r="SHL31" s="106"/>
      <c r="SHM31" s="51"/>
      <c r="SHN31" s="52"/>
      <c r="SHO31" s="52"/>
      <c r="SHP31" s="103"/>
      <c r="SHQ31" s="104"/>
      <c r="SHR31" s="105"/>
      <c r="SHS31" s="105"/>
      <c r="SHT31" s="105"/>
      <c r="SHU31" s="105"/>
      <c r="SHV31" s="52"/>
      <c r="SHW31" s="106"/>
      <c r="SHX31" s="51"/>
      <c r="SHY31" s="52"/>
      <c r="SHZ31" s="52"/>
      <c r="SIA31" s="103"/>
      <c r="SIB31" s="104"/>
      <c r="SIC31" s="105"/>
      <c r="SID31" s="105"/>
      <c r="SIE31" s="105"/>
      <c r="SIF31" s="105"/>
      <c r="SIG31" s="52"/>
      <c r="SIH31" s="106"/>
      <c r="SII31" s="51"/>
      <c r="SIJ31" s="52"/>
      <c r="SIK31" s="52"/>
      <c r="SIL31" s="103"/>
      <c r="SIM31" s="104"/>
      <c r="SIN31" s="105"/>
      <c r="SIO31" s="105"/>
      <c r="SIP31" s="105"/>
      <c r="SIQ31" s="105"/>
      <c r="SIR31" s="52"/>
      <c r="SIS31" s="106"/>
      <c r="SIT31" s="51"/>
      <c r="SIU31" s="52"/>
      <c r="SIV31" s="52"/>
      <c r="SIW31" s="103"/>
      <c r="SIX31" s="104"/>
      <c r="SIY31" s="105"/>
      <c r="SIZ31" s="105"/>
      <c r="SJA31" s="105"/>
      <c r="SJB31" s="105"/>
      <c r="SJC31" s="52"/>
      <c r="SJD31" s="106"/>
      <c r="SJE31" s="51"/>
      <c r="SJF31" s="52"/>
      <c r="SJG31" s="52"/>
      <c r="SJH31" s="103"/>
      <c r="SJI31" s="104"/>
      <c r="SJJ31" s="105"/>
      <c r="SJK31" s="105"/>
      <c r="SJL31" s="105"/>
      <c r="SJM31" s="105"/>
      <c r="SJN31" s="52"/>
      <c r="SJO31" s="106"/>
      <c r="SJP31" s="51"/>
      <c r="SJQ31" s="52"/>
      <c r="SJR31" s="52"/>
      <c r="SJS31" s="103"/>
      <c r="SJT31" s="104"/>
      <c r="SJU31" s="105"/>
      <c r="SJV31" s="105"/>
      <c r="SJW31" s="105"/>
      <c r="SJX31" s="105"/>
      <c r="SJY31" s="52"/>
      <c r="SJZ31" s="106"/>
      <c r="SKA31" s="51"/>
      <c r="SKB31" s="52"/>
      <c r="SKC31" s="52"/>
      <c r="SKD31" s="103"/>
      <c r="SKE31" s="104"/>
      <c r="SKF31" s="105"/>
      <c r="SKG31" s="105"/>
      <c r="SKH31" s="105"/>
      <c r="SKI31" s="105"/>
      <c r="SKJ31" s="52"/>
      <c r="SKK31" s="106"/>
      <c r="SKL31" s="51"/>
      <c r="SKM31" s="52"/>
      <c r="SKN31" s="52"/>
      <c r="SKO31" s="103"/>
      <c r="SKP31" s="104"/>
      <c r="SKQ31" s="105"/>
      <c r="SKR31" s="105"/>
      <c r="SKS31" s="105"/>
      <c r="SKT31" s="105"/>
      <c r="SKU31" s="52"/>
      <c r="SKV31" s="106"/>
      <c r="SKW31" s="51"/>
      <c r="SKX31" s="52"/>
      <c r="SKY31" s="52"/>
      <c r="SKZ31" s="103"/>
      <c r="SLA31" s="104"/>
      <c r="SLB31" s="105"/>
      <c r="SLC31" s="105"/>
      <c r="SLD31" s="105"/>
      <c r="SLE31" s="105"/>
      <c r="SLF31" s="52"/>
      <c r="SLG31" s="106"/>
      <c r="SLH31" s="51"/>
      <c r="SLI31" s="52"/>
      <c r="SLJ31" s="52"/>
      <c r="SLK31" s="103"/>
      <c r="SLL31" s="104"/>
      <c r="SLM31" s="105"/>
      <c r="SLN31" s="105"/>
      <c r="SLO31" s="105"/>
      <c r="SLP31" s="105"/>
      <c r="SLQ31" s="52"/>
      <c r="SLR31" s="106"/>
      <c r="SLS31" s="51"/>
      <c r="SLT31" s="52"/>
      <c r="SLU31" s="52"/>
      <c r="SLV31" s="103"/>
      <c r="SLW31" s="104"/>
      <c r="SLX31" s="105"/>
      <c r="SLY31" s="105"/>
      <c r="SLZ31" s="105"/>
      <c r="SMA31" s="105"/>
      <c r="SMB31" s="52"/>
      <c r="SMC31" s="106"/>
      <c r="SMD31" s="51"/>
      <c r="SME31" s="52"/>
      <c r="SMF31" s="52"/>
      <c r="SMG31" s="103"/>
      <c r="SMH31" s="104"/>
      <c r="SMI31" s="105"/>
      <c r="SMJ31" s="105"/>
      <c r="SMK31" s="105"/>
      <c r="SML31" s="105"/>
      <c r="SMM31" s="52"/>
      <c r="SMN31" s="106"/>
      <c r="SMO31" s="51"/>
      <c r="SMP31" s="52"/>
      <c r="SMQ31" s="52"/>
      <c r="SMR31" s="103"/>
      <c r="SMS31" s="104"/>
      <c r="SMT31" s="105"/>
      <c r="SMU31" s="105"/>
      <c r="SMV31" s="105"/>
      <c r="SMW31" s="105"/>
      <c r="SMX31" s="52"/>
      <c r="SMY31" s="106"/>
      <c r="SMZ31" s="51"/>
      <c r="SNA31" s="52"/>
      <c r="SNB31" s="52"/>
      <c r="SNC31" s="103"/>
      <c r="SND31" s="104"/>
      <c r="SNE31" s="105"/>
      <c r="SNF31" s="105"/>
      <c r="SNG31" s="105"/>
      <c r="SNH31" s="105"/>
      <c r="SNI31" s="52"/>
      <c r="SNJ31" s="106"/>
      <c r="SNK31" s="51"/>
      <c r="SNL31" s="52"/>
      <c r="SNM31" s="52"/>
      <c r="SNN31" s="103"/>
      <c r="SNO31" s="104"/>
      <c r="SNP31" s="105"/>
      <c r="SNQ31" s="105"/>
      <c r="SNR31" s="105"/>
      <c r="SNS31" s="105"/>
      <c r="SNT31" s="52"/>
      <c r="SNU31" s="106"/>
      <c r="SNV31" s="51"/>
      <c r="SNW31" s="52"/>
      <c r="SNX31" s="52"/>
      <c r="SNY31" s="103"/>
      <c r="SNZ31" s="104"/>
      <c r="SOA31" s="105"/>
      <c r="SOB31" s="105"/>
      <c r="SOC31" s="105"/>
      <c r="SOD31" s="105"/>
      <c r="SOE31" s="52"/>
      <c r="SOF31" s="106"/>
      <c r="SOG31" s="51"/>
      <c r="SOH31" s="52"/>
      <c r="SOI31" s="52"/>
      <c r="SOJ31" s="103"/>
      <c r="SOK31" s="104"/>
      <c r="SOL31" s="105"/>
      <c r="SOM31" s="105"/>
      <c r="SON31" s="105"/>
      <c r="SOO31" s="105"/>
      <c r="SOP31" s="52"/>
      <c r="SOQ31" s="106"/>
      <c r="SOR31" s="51"/>
      <c r="SOS31" s="52"/>
      <c r="SOT31" s="52"/>
      <c r="SOU31" s="103"/>
      <c r="SOV31" s="104"/>
      <c r="SOW31" s="105"/>
      <c r="SOX31" s="105"/>
      <c r="SOY31" s="105"/>
      <c r="SOZ31" s="105"/>
      <c r="SPA31" s="52"/>
      <c r="SPB31" s="106"/>
      <c r="SPC31" s="51"/>
      <c r="SPD31" s="52"/>
      <c r="SPE31" s="52"/>
      <c r="SPF31" s="103"/>
      <c r="SPG31" s="104"/>
      <c r="SPH31" s="105"/>
      <c r="SPI31" s="105"/>
      <c r="SPJ31" s="105"/>
      <c r="SPK31" s="105"/>
      <c r="SPL31" s="52"/>
      <c r="SPM31" s="106"/>
      <c r="SPN31" s="51"/>
      <c r="SPO31" s="52"/>
      <c r="SPP31" s="52"/>
      <c r="SPQ31" s="103"/>
      <c r="SPR31" s="104"/>
      <c r="SPS31" s="105"/>
      <c r="SPT31" s="105"/>
      <c r="SPU31" s="105"/>
      <c r="SPV31" s="105"/>
      <c r="SPW31" s="52"/>
      <c r="SPX31" s="106"/>
      <c r="SPY31" s="51"/>
      <c r="SPZ31" s="52"/>
      <c r="SQA31" s="52"/>
      <c r="SQB31" s="103"/>
      <c r="SQC31" s="104"/>
      <c r="SQD31" s="105"/>
      <c r="SQE31" s="105"/>
      <c r="SQF31" s="105"/>
      <c r="SQG31" s="105"/>
      <c r="SQH31" s="52"/>
      <c r="SQI31" s="106"/>
      <c r="SQJ31" s="51"/>
      <c r="SQK31" s="52"/>
      <c r="SQL31" s="52"/>
      <c r="SQM31" s="103"/>
      <c r="SQN31" s="104"/>
      <c r="SQO31" s="105"/>
      <c r="SQP31" s="105"/>
      <c r="SQQ31" s="105"/>
      <c r="SQR31" s="105"/>
      <c r="SQS31" s="52"/>
      <c r="SQT31" s="106"/>
      <c r="SQU31" s="51"/>
      <c r="SQV31" s="52"/>
      <c r="SQW31" s="52"/>
      <c r="SQX31" s="103"/>
      <c r="SQY31" s="104"/>
      <c r="SQZ31" s="105"/>
      <c r="SRA31" s="105"/>
      <c r="SRB31" s="105"/>
      <c r="SRC31" s="105"/>
      <c r="SRD31" s="52"/>
      <c r="SRE31" s="106"/>
      <c r="SRF31" s="51"/>
      <c r="SRG31" s="52"/>
      <c r="SRH31" s="52"/>
      <c r="SRI31" s="103"/>
      <c r="SRJ31" s="104"/>
      <c r="SRK31" s="105"/>
      <c r="SRL31" s="105"/>
      <c r="SRM31" s="105"/>
      <c r="SRN31" s="105"/>
      <c r="SRO31" s="52"/>
      <c r="SRP31" s="106"/>
      <c r="SRQ31" s="51"/>
      <c r="SRR31" s="52"/>
      <c r="SRS31" s="52"/>
      <c r="SRT31" s="103"/>
      <c r="SRU31" s="104"/>
      <c r="SRV31" s="105"/>
      <c r="SRW31" s="105"/>
      <c r="SRX31" s="105"/>
      <c r="SRY31" s="105"/>
      <c r="SRZ31" s="52"/>
      <c r="SSA31" s="106"/>
      <c r="SSB31" s="51"/>
      <c r="SSC31" s="52"/>
      <c r="SSD31" s="52"/>
      <c r="SSE31" s="103"/>
      <c r="SSF31" s="104"/>
      <c r="SSG31" s="105"/>
      <c r="SSH31" s="105"/>
      <c r="SSI31" s="105"/>
      <c r="SSJ31" s="105"/>
      <c r="SSK31" s="52"/>
      <c r="SSL31" s="106"/>
      <c r="SSM31" s="51"/>
      <c r="SSN31" s="52"/>
      <c r="SSO31" s="52"/>
      <c r="SSP31" s="103"/>
      <c r="SSQ31" s="104"/>
      <c r="SSR31" s="105"/>
      <c r="SSS31" s="105"/>
      <c r="SST31" s="105"/>
      <c r="SSU31" s="105"/>
      <c r="SSV31" s="52"/>
      <c r="SSW31" s="106"/>
      <c r="SSX31" s="51"/>
      <c r="SSY31" s="52"/>
      <c r="SSZ31" s="52"/>
      <c r="STA31" s="103"/>
      <c r="STB31" s="104"/>
      <c r="STC31" s="105"/>
      <c r="STD31" s="105"/>
      <c r="STE31" s="105"/>
      <c r="STF31" s="105"/>
      <c r="STG31" s="52"/>
      <c r="STH31" s="106"/>
      <c r="STI31" s="51"/>
      <c r="STJ31" s="52"/>
      <c r="STK31" s="52"/>
      <c r="STL31" s="103"/>
      <c r="STM31" s="104"/>
      <c r="STN31" s="105"/>
      <c r="STO31" s="105"/>
      <c r="STP31" s="105"/>
      <c r="STQ31" s="105"/>
      <c r="STR31" s="52"/>
      <c r="STS31" s="106"/>
      <c r="STT31" s="51"/>
      <c r="STU31" s="52"/>
      <c r="STV31" s="52"/>
      <c r="STW31" s="103"/>
      <c r="STX31" s="104"/>
      <c r="STY31" s="105"/>
      <c r="STZ31" s="105"/>
      <c r="SUA31" s="105"/>
      <c r="SUB31" s="105"/>
      <c r="SUC31" s="52"/>
      <c r="SUD31" s="106"/>
      <c r="SUE31" s="51"/>
      <c r="SUF31" s="52"/>
      <c r="SUG31" s="52"/>
      <c r="SUH31" s="103"/>
      <c r="SUI31" s="104"/>
      <c r="SUJ31" s="105"/>
      <c r="SUK31" s="105"/>
      <c r="SUL31" s="105"/>
      <c r="SUM31" s="105"/>
      <c r="SUN31" s="52"/>
      <c r="SUO31" s="106"/>
      <c r="SUP31" s="51"/>
      <c r="SUQ31" s="52"/>
      <c r="SUR31" s="52"/>
      <c r="SUS31" s="103"/>
      <c r="SUT31" s="104"/>
      <c r="SUU31" s="105"/>
      <c r="SUV31" s="105"/>
      <c r="SUW31" s="105"/>
      <c r="SUX31" s="105"/>
      <c r="SUY31" s="52"/>
      <c r="SUZ31" s="106"/>
      <c r="SVA31" s="51"/>
      <c r="SVB31" s="52"/>
      <c r="SVC31" s="52"/>
      <c r="SVD31" s="103"/>
      <c r="SVE31" s="104"/>
      <c r="SVF31" s="105"/>
      <c r="SVG31" s="105"/>
      <c r="SVH31" s="105"/>
      <c r="SVI31" s="105"/>
      <c r="SVJ31" s="52"/>
      <c r="SVK31" s="106"/>
      <c r="SVL31" s="51"/>
      <c r="SVM31" s="52"/>
      <c r="SVN31" s="52"/>
      <c r="SVO31" s="103"/>
      <c r="SVP31" s="104"/>
      <c r="SVQ31" s="105"/>
      <c r="SVR31" s="105"/>
      <c r="SVS31" s="105"/>
      <c r="SVT31" s="105"/>
      <c r="SVU31" s="52"/>
      <c r="SVV31" s="106"/>
      <c r="SVW31" s="51"/>
      <c r="SVX31" s="52"/>
      <c r="SVY31" s="52"/>
      <c r="SVZ31" s="103"/>
      <c r="SWA31" s="104"/>
      <c r="SWB31" s="105"/>
      <c r="SWC31" s="105"/>
      <c r="SWD31" s="105"/>
      <c r="SWE31" s="105"/>
      <c r="SWF31" s="52"/>
      <c r="SWG31" s="106"/>
      <c r="SWH31" s="51"/>
      <c r="SWI31" s="52"/>
      <c r="SWJ31" s="52"/>
      <c r="SWK31" s="103"/>
      <c r="SWL31" s="104"/>
      <c r="SWM31" s="105"/>
      <c r="SWN31" s="105"/>
      <c r="SWO31" s="105"/>
      <c r="SWP31" s="105"/>
      <c r="SWQ31" s="52"/>
      <c r="SWR31" s="106"/>
      <c r="SWS31" s="51"/>
      <c r="SWT31" s="52"/>
      <c r="SWU31" s="52"/>
      <c r="SWV31" s="103"/>
      <c r="SWW31" s="104"/>
      <c r="SWX31" s="105"/>
      <c r="SWY31" s="105"/>
      <c r="SWZ31" s="105"/>
      <c r="SXA31" s="105"/>
      <c r="SXB31" s="52"/>
      <c r="SXC31" s="106"/>
      <c r="SXD31" s="51"/>
      <c r="SXE31" s="52"/>
      <c r="SXF31" s="52"/>
      <c r="SXG31" s="103"/>
      <c r="SXH31" s="104"/>
      <c r="SXI31" s="105"/>
      <c r="SXJ31" s="105"/>
      <c r="SXK31" s="105"/>
      <c r="SXL31" s="105"/>
      <c r="SXM31" s="52"/>
      <c r="SXN31" s="106"/>
      <c r="SXO31" s="51"/>
      <c r="SXP31" s="52"/>
      <c r="SXQ31" s="52"/>
      <c r="SXR31" s="103"/>
      <c r="SXS31" s="104"/>
      <c r="SXT31" s="105"/>
      <c r="SXU31" s="105"/>
      <c r="SXV31" s="105"/>
      <c r="SXW31" s="105"/>
      <c r="SXX31" s="52"/>
      <c r="SXY31" s="106"/>
      <c r="SXZ31" s="51"/>
      <c r="SYA31" s="52"/>
      <c r="SYB31" s="52"/>
      <c r="SYC31" s="103"/>
      <c r="SYD31" s="104"/>
      <c r="SYE31" s="105"/>
      <c r="SYF31" s="105"/>
      <c r="SYG31" s="105"/>
      <c r="SYH31" s="105"/>
      <c r="SYI31" s="52"/>
      <c r="SYJ31" s="106"/>
      <c r="SYK31" s="51"/>
      <c r="SYL31" s="52"/>
      <c r="SYM31" s="52"/>
      <c r="SYN31" s="103"/>
      <c r="SYO31" s="104"/>
      <c r="SYP31" s="105"/>
      <c r="SYQ31" s="105"/>
      <c r="SYR31" s="105"/>
      <c r="SYS31" s="105"/>
      <c r="SYT31" s="52"/>
      <c r="SYU31" s="106"/>
      <c r="SYV31" s="51"/>
      <c r="SYW31" s="52"/>
      <c r="SYX31" s="52"/>
      <c r="SYY31" s="103"/>
      <c r="SYZ31" s="104"/>
      <c r="SZA31" s="105"/>
      <c r="SZB31" s="105"/>
      <c r="SZC31" s="105"/>
      <c r="SZD31" s="105"/>
      <c r="SZE31" s="52"/>
      <c r="SZF31" s="106"/>
      <c r="SZG31" s="51"/>
      <c r="SZH31" s="52"/>
      <c r="SZI31" s="52"/>
      <c r="SZJ31" s="103"/>
      <c r="SZK31" s="104"/>
      <c r="SZL31" s="105"/>
      <c r="SZM31" s="105"/>
      <c r="SZN31" s="105"/>
      <c r="SZO31" s="105"/>
      <c r="SZP31" s="52"/>
      <c r="SZQ31" s="106"/>
      <c r="SZR31" s="51"/>
      <c r="SZS31" s="52"/>
      <c r="SZT31" s="52"/>
      <c r="SZU31" s="103"/>
      <c r="SZV31" s="104"/>
      <c r="SZW31" s="105"/>
      <c r="SZX31" s="105"/>
      <c r="SZY31" s="105"/>
      <c r="SZZ31" s="105"/>
      <c r="TAA31" s="52"/>
      <c r="TAB31" s="106"/>
      <c r="TAC31" s="51"/>
      <c r="TAD31" s="52"/>
      <c r="TAE31" s="52"/>
      <c r="TAF31" s="103"/>
      <c r="TAG31" s="104"/>
      <c r="TAH31" s="105"/>
      <c r="TAI31" s="105"/>
      <c r="TAJ31" s="105"/>
      <c r="TAK31" s="105"/>
      <c r="TAL31" s="52"/>
      <c r="TAM31" s="106"/>
      <c r="TAN31" s="51"/>
      <c r="TAO31" s="52"/>
      <c r="TAP31" s="52"/>
      <c r="TAQ31" s="103"/>
      <c r="TAR31" s="104"/>
      <c r="TAS31" s="105"/>
      <c r="TAT31" s="105"/>
      <c r="TAU31" s="105"/>
      <c r="TAV31" s="105"/>
      <c r="TAW31" s="52"/>
      <c r="TAX31" s="106"/>
      <c r="TAY31" s="51"/>
      <c r="TAZ31" s="52"/>
      <c r="TBA31" s="52"/>
      <c r="TBB31" s="103"/>
      <c r="TBC31" s="104"/>
      <c r="TBD31" s="105"/>
      <c r="TBE31" s="105"/>
      <c r="TBF31" s="105"/>
      <c r="TBG31" s="105"/>
      <c r="TBH31" s="52"/>
      <c r="TBI31" s="106"/>
      <c r="TBJ31" s="51"/>
      <c r="TBK31" s="52"/>
      <c r="TBL31" s="52"/>
      <c r="TBM31" s="103"/>
      <c r="TBN31" s="104"/>
      <c r="TBO31" s="105"/>
      <c r="TBP31" s="105"/>
      <c r="TBQ31" s="105"/>
      <c r="TBR31" s="105"/>
      <c r="TBS31" s="52"/>
      <c r="TBT31" s="106"/>
      <c r="TBU31" s="51"/>
      <c r="TBV31" s="52"/>
      <c r="TBW31" s="52"/>
      <c r="TBX31" s="103"/>
      <c r="TBY31" s="104"/>
      <c r="TBZ31" s="105"/>
      <c r="TCA31" s="105"/>
      <c r="TCB31" s="105"/>
      <c r="TCC31" s="105"/>
      <c r="TCD31" s="52"/>
      <c r="TCE31" s="106"/>
      <c r="TCF31" s="51"/>
      <c r="TCG31" s="52"/>
      <c r="TCH31" s="52"/>
      <c r="TCI31" s="103"/>
      <c r="TCJ31" s="104"/>
      <c r="TCK31" s="105"/>
      <c r="TCL31" s="105"/>
      <c r="TCM31" s="105"/>
      <c r="TCN31" s="105"/>
      <c r="TCO31" s="52"/>
      <c r="TCP31" s="106"/>
      <c r="TCQ31" s="51"/>
      <c r="TCR31" s="52"/>
      <c r="TCS31" s="52"/>
      <c r="TCT31" s="103"/>
      <c r="TCU31" s="104"/>
      <c r="TCV31" s="105"/>
      <c r="TCW31" s="105"/>
      <c r="TCX31" s="105"/>
      <c r="TCY31" s="105"/>
      <c r="TCZ31" s="52"/>
      <c r="TDA31" s="106"/>
      <c r="TDB31" s="51"/>
      <c r="TDC31" s="52"/>
      <c r="TDD31" s="52"/>
      <c r="TDE31" s="103"/>
      <c r="TDF31" s="104"/>
      <c r="TDG31" s="105"/>
      <c r="TDH31" s="105"/>
      <c r="TDI31" s="105"/>
      <c r="TDJ31" s="105"/>
      <c r="TDK31" s="52"/>
      <c r="TDL31" s="106"/>
      <c r="TDM31" s="51"/>
      <c r="TDN31" s="52"/>
      <c r="TDO31" s="52"/>
      <c r="TDP31" s="103"/>
      <c r="TDQ31" s="104"/>
      <c r="TDR31" s="105"/>
      <c r="TDS31" s="105"/>
      <c r="TDT31" s="105"/>
      <c r="TDU31" s="105"/>
      <c r="TDV31" s="52"/>
      <c r="TDW31" s="106"/>
      <c r="TDX31" s="51"/>
      <c r="TDY31" s="52"/>
      <c r="TDZ31" s="52"/>
      <c r="TEA31" s="103"/>
      <c r="TEB31" s="104"/>
      <c r="TEC31" s="105"/>
      <c r="TED31" s="105"/>
      <c r="TEE31" s="105"/>
      <c r="TEF31" s="105"/>
      <c r="TEG31" s="52"/>
      <c r="TEH31" s="106"/>
      <c r="TEI31" s="51"/>
      <c r="TEJ31" s="52"/>
      <c r="TEK31" s="52"/>
      <c r="TEL31" s="103"/>
      <c r="TEM31" s="104"/>
      <c r="TEN31" s="105"/>
      <c r="TEO31" s="105"/>
      <c r="TEP31" s="105"/>
      <c r="TEQ31" s="105"/>
      <c r="TER31" s="52"/>
      <c r="TES31" s="106"/>
      <c r="TET31" s="51"/>
      <c r="TEU31" s="52"/>
      <c r="TEV31" s="52"/>
      <c r="TEW31" s="103"/>
      <c r="TEX31" s="104"/>
      <c r="TEY31" s="105"/>
      <c r="TEZ31" s="105"/>
      <c r="TFA31" s="105"/>
      <c r="TFB31" s="105"/>
      <c r="TFC31" s="52"/>
      <c r="TFD31" s="106"/>
      <c r="TFE31" s="51"/>
      <c r="TFF31" s="52"/>
      <c r="TFG31" s="52"/>
      <c r="TFH31" s="103"/>
      <c r="TFI31" s="104"/>
      <c r="TFJ31" s="105"/>
      <c r="TFK31" s="105"/>
      <c r="TFL31" s="105"/>
      <c r="TFM31" s="105"/>
      <c r="TFN31" s="52"/>
      <c r="TFO31" s="106"/>
      <c r="TFP31" s="51"/>
      <c r="TFQ31" s="52"/>
      <c r="TFR31" s="52"/>
      <c r="TFS31" s="103"/>
      <c r="TFT31" s="104"/>
      <c r="TFU31" s="105"/>
      <c r="TFV31" s="105"/>
      <c r="TFW31" s="105"/>
      <c r="TFX31" s="105"/>
      <c r="TFY31" s="52"/>
      <c r="TFZ31" s="106"/>
      <c r="TGA31" s="51"/>
      <c r="TGB31" s="52"/>
      <c r="TGC31" s="52"/>
      <c r="TGD31" s="103"/>
      <c r="TGE31" s="104"/>
      <c r="TGF31" s="105"/>
      <c r="TGG31" s="105"/>
      <c r="TGH31" s="105"/>
      <c r="TGI31" s="105"/>
      <c r="TGJ31" s="52"/>
      <c r="TGK31" s="106"/>
      <c r="TGL31" s="51"/>
      <c r="TGM31" s="52"/>
      <c r="TGN31" s="52"/>
      <c r="TGO31" s="103"/>
      <c r="TGP31" s="104"/>
      <c r="TGQ31" s="105"/>
      <c r="TGR31" s="105"/>
      <c r="TGS31" s="105"/>
      <c r="TGT31" s="105"/>
      <c r="TGU31" s="52"/>
      <c r="TGV31" s="106"/>
      <c r="TGW31" s="51"/>
      <c r="TGX31" s="52"/>
      <c r="TGY31" s="52"/>
      <c r="TGZ31" s="103"/>
      <c r="THA31" s="104"/>
      <c r="THB31" s="105"/>
      <c r="THC31" s="105"/>
      <c r="THD31" s="105"/>
      <c r="THE31" s="105"/>
      <c r="THF31" s="52"/>
      <c r="THG31" s="106"/>
      <c r="THH31" s="51"/>
      <c r="THI31" s="52"/>
      <c r="THJ31" s="52"/>
      <c r="THK31" s="103"/>
      <c r="THL31" s="104"/>
      <c r="THM31" s="105"/>
      <c r="THN31" s="105"/>
      <c r="THO31" s="105"/>
      <c r="THP31" s="105"/>
      <c r="THQ31" s="52"/>
      <c r="THR31" s="106"/>
      <c r="THS31" s="51"/>
      <c r="THT31" s="52"/>
      <c r="THU31" s="52"/>
      <c r="THV31" s="103"/>
      <c r="THW31" s="104"/>
      <c r="THX31" s="105"/>
      <c r="THY31" s="105"/>
      <c r="THZ31" s="105"/>
      <c r="TIA31" s="105"/>
      <c r="TIB31" s="52"/>
      <c r="TIC31" s="106"/>
      <c r="TID31" s="51"/>
      <c r="TIE31" s="52"/>
      <c r="TIF31" s="52"/>
      <c r="TIG31" s="103"/>
      <c r="TIH31" s="104"/>
      <c r="TII31" s="105"/>
      <c r="TIJ31" s="105"/>
      <c r="TIK31" s="105"/>
      <c r="TIL31" s="105"/>
      <c r="TIM31" s="52"/>
      <c r="TIN31" s="106"/>
      <c r="TIO31" s="51"/>
      <c r="TIP31" s="52"/>
      <c r="TIQ31" s="52"/>
      <c r="TIR31" s="103"/>
      <c r="TIS31" s="104"/>
      <c r="TIT31" s="105"/>
      <c r="TIU31" s="105"/>
      <c r="TIV31" s="105"/>
      <c r="TIW31" s="105"/>
      <c r="TIX31" s="52"/>
      <c r="TIY31" s="106"/>
      <c r="TIZ31" s="51"/>
      <c r="TJA31" s="52"/>
      <c r="TJB31" s="52"/>
      <c r="TJC31" s="103"/>
      <c r="TJD31" s="104"/>
      <c r="TJE31" s="105"/>
      <c r="TJF31" s="105"/>
      <c r="TJG31" s="105"/>
      <c r="TJH31" s="105"/>
      <c r="TJI31" s="52"/>
      <c r="TJJ31" s="106"/>
      <c r="TJK31" s="51"/>
      <c r="TJL31" s="52"/>
      <c r="TJM31" s="52"/>
      <c r="TJN31" s="103"/>
      <c r="TJO31" s="104"/>
      <c r="TJP31" s="105"/>
      <c r="TJQ31" s="105"/>
      <c r="TJR31" s="105"/>
      <c r="TJS31" s="105"/>
      <c r="TJT31" s="52"/>
      <c r="TJU31" s="106"/>
      <c r="TJV31" s="51"/>
      <c r="TJW31" s="52"/>
      <c r="TJX31" s="52"/>
      <c r="TJY31" s="103"/>
      <c r="TJZ31" s="104"/>
      <c r="TKA31" s="105"/>
      <c r="TKB31" s="105"/>
      <c r="TKC31" s="105"/>
      <c r="TKD31" s="105"/>
      <c r="TKE31" s="52"/>
      <c r="TKF31" s="106"/>
      <c r="TKG31" s="51"/>
      <c r="TKH31" s="52"/>
      <c r="TKI31" s="52"/>
      <c r="TKJ31" s="103"/>
      <c r="TKK31" s="104"/>
      <c r="TKL31" s="105"/>
      <c r="TKM31" s="105"/>
      <c r="TKN31" s="105"/>
      <c r="TKO31" s="105"/>
      <c r="TKP31" s="52"/>
      <c r="TKQ31" s="106"/>
      <c r="TKR31" s="51"/>
      <c r="TKS31" s="52"/>
      <c r="TKT31" s="52"/>
      <c r="TKU31" s="103"/>
      <c r="TKV31" s="104"/>
      <c r="TKW31" s="105"/>
      <c r="TKX31" s="105"/>
      <c r="TKY31" s="105"/>
      <c r="TKZ31" s="105"/>
      <c r="TLA31" s="52"/>
      <c r="TLB31" s="106"/>
      <c r="TLC31" s="51"/>
      <c r="TLD31" s="52"/>
      <c r="TLE31" s="52"/>
      <c r="TLF31" s="103"/>
      <c r="TLG31" s="104"/>
      <c r="TLH31" s="105"/>
      <c r="TLI31" s="105"/>
      <c r="TLJ31" s="105"/>
      <c r="TLK31" s="105"/>
      <c r="TLL31" s="52"/>
      <c r="TLM31" s="106"/>
      <c r="TLN31" s="51"/>
      <c r="TLO31" s="52"/>
      <c r="TLP31" s="52"/>
      <c r="TLQ31" s="103"/>
      <c r="TLR31" s="104"/>
      <c r="TLS31" s="105"/>
      <c r="TLT31" s="105"/>
      <c r="TLU31" s="105"/>
      <c r="TLV31" s="105"/>
      <c r="TLW31" s="52"/>
      <c r="TLX31" s="106"/>
      <c r="TLY31" s="51"/>
      <c r="TLZ31" s="52"/>
      <c r="TMA31" s="52"/>
      <c r="TMB31" s="103"/>
      <c r="TMC31" s="104"/>
      <c r="TMD31" s="105"/>
      <c r="TME31" s="105"/>
      <c r="TMF31" s="105"/>
      <c r="TMG31" s="105"/>
      <c r="TMH31" s="52"/>
      <c r="TMI31" s="106"/>
      <c r="TMJ31" s="51"/>
      <c r="TMK31" s="52"/>
      <c r="TML31" s="52"/>
      <c r="TMM31" s="103"/>
      <c r="TMN31" s="104"/>
      <c r="TMO31" s="105"/>
      <c r="TMP31" s="105"/>
      <c r="TMQ31" s="105"/>
      <c r="TMR31" s="105"/>
      <c r="TMS31" s="52"/>
      <c r="TMT31" s="106"/>
      <c r="TMU31" s="51"/>
      <c r="TMV31" s="52"/>
      <c r="TMW31" s="52"/>
      <c r="TMX31" s="103"/>
      <c r="TMY31" s="104"/>
      <c r="TMZ31" s="105"/>
      <c r="TNA31" s="105"/>
      <c r="TNB31" s="105"/>
      <c r="TNC31" s="105"/>
      <c r="TND31" s="52"/>
      <c r="TNE31" s="106"/>
      <c r="TNF31" s="51"/>
      <c r="TNG31" s="52"/>
      <c r="TNH31" s="52"/>
      <c r="TNI31" s="103"/>
      <c r="TNJ31" s="104"/>
      <c r="TNK31" s="105"/>
      <c r="TNL31" s="105"/>
      <c r="TNM31" s="105"/>
      <c r="TNN31" s="105"/>
      <c r="TNO31" s="52"/>
      <c r="TNP31" s="106"/>
      <c r="TNQ31" s="51"/>
      <c r="TNR31" s="52"/>
      <c r="TNS31" s="52"/>
      <c r="TNT31" s="103"/>
      <c r="TNU31" s="104"/>
      <c r="TNV31" s="105"/>
      <c r="TNW31" s="105"/>
      <c r="TNX31" s="105"/>
      <c r="TNY31" s="105"/>
      <c r="TNZ31" s="52"/>
      <c r="TOA31" s="106"/>
      <c r="TOB31" s="51"/>
      <c r="TOC31" s="52"/>
      <c r="TOD31" s="52"/>
      <c r="TOE31" s="103"/>
      <c r="TOF31" s="104"/>
      <c r="TOG31" s="105"/>
      <c r="TOH31" s="105"/>
      <c r="TOI31" s="105"/>
      <c r="TOJ31" s="105"/>
      <c r="TOK31" s="52"/>
      <c r="TOL31" s="106"/>
      <c r="TOM31" s="51"/>
      <c r="TON31" s="52"/>
      <c r="TOO31" s="52"/>
      <c r="TOP31" s="103"/>
      <c r="TOQ31" s="104"/>
      <c r="TOR31" s="105"/>
      <c r="TOS31" s="105"/>
      <c r="TOT31" s="105"/>
      <c r="TOU31" s="105"/>
      <c r="TOV31" s="52"/>
      <c r="TOW31" s="106"/>
      <c r="TOX31" s="51"/>
      <c r="TOY31" s="52"/>
      <c r="TOZ31" s="52"/>
      <c r="TPA31" s="103"/>
      <c r="TPB31" s="104"/>
      <c r="TPC31" s="105"/>
      <c r="TPD31" s="105"/>
      <c r="TPE31" s="105"/>
      <c r="TPF31" s="105"/>
      <c r="TPG31" s="52"/>
      <c r="TPH31" s="106"/>
      <c r="TPI31" s="51"/>
      <c r="TPJ31" s="52"/>
      <c r="TPK31" s="52"/>
      <c r="TPL31" s="103"/>
      <c r="TPM31" s="104"/>
      <c r="TPN31" s="105"/>
      <c r="TPO31" s="105"/>
      <c r="TPP31" s="105"/>
      <c r="TPQ31" s="105"/>
      <c r="TPR31" s="52"/>
      <c r="TPS31" s="106"/>
      <c r="TPT31" s="51"/>
      <c r="TPU31" s="52"/>
      <c r="TPV31" s="52"/>
      <c r="TPW31" s="103"/>
      <c r="TPX31" s="104"/>
      <c r="TPY31" s="105"/>
      <c r="TPZ31" s="105"/>
      <c r="TQA31" s="105"/>
      <c r="TQB31" s="105"/>
      <c r="TQC31" s="52"/>
      <c r="TQD31" s="106"/>
      <c r="TQE31" s="51"/>
      <c r="TQF31" s="52"/>
      <c r="TQG31" s="52"/>
      <c r="TQH31" s="103"/>
      <c r="TQI31" s="104"/>
      <c r="TQJ31" s="105"/>
      <c r="TQK31" s="105"/>
      <c r="TQL31" s="105"/>
      <c r="TQM31" s="105"/>
      <c r="TQN31" s="52"/>
      <c r="TQO31" s="106"/>
      <c r="TQP31" s="51"/>
      <c r="TQQ31" s="52"/>
      <c r="TQR31" s="52"/>
      <c r="TQS31" s="103"/>
      <c r="TQT31" s="104"/>
      <c r="TQU31" s="105"/>
      <c r="TQV31" s="105"/>
      <c r="TQW31" s="105"/>
      <c r="TQX31" s="105"/>
      <c r="TQY31" s="52"/>
      <c r="TQZ31" s="106"/>
      <c r="TRA31" s="51"/>
      <c r="TRB31" s="52"/>
      <c r="TRC31" s="52"/>
      <c r="TRD31" s="103"/>
      <c r="TRE31" s="104"/>
      <c r="TRF31" s="105"/>
      <c r="TRG31" s="105"/>
      <c r="TRH31" s="105"/>
      <c r="TRI31" s="105"/>
      <c r="TRJ31" s="52"/>
      <c r="TRK31" s="106"/>
      <c r="TRL31" s="51"/>
      <c r="TRM31" s="52"/>
      <c r="TRN31" s="52"/>
      <c r="TRO31" s="103"/>
      <c r="TRP31" s="104"/>
      <c r="TRQ31" s="105"/>
      <c r="TRR31" s="105"/>
      <c r="TRS31" s="105"/>
      <c r="TRT31" s="105"/>
      <c r="TRU31" s="52"/>
      <c r="TRV31" s="106"/>
      <c r="TRW31" s="51"/>
      <c r="TRX31" s="52"/>
      <c r="TRY31" s="52"/>
      <c r="TRZ31" s="103"/>
      <c r="TSA31" s="104"/>
      <c r="TSB31" s="105"/>
      <c r="TSC31" s="105"/>
      <c r="TSD31" s="105"/>
      <c r="TSE31" s="105"/>
      <c r="TSF31" s="52"/>
      <c r="TSG31" s="106"/>
      <c r="TSH31" s="51"/>
      <c r="TSI31" s="52"/>
      <c r="TSJ31" s="52"/>
      <c r="TSK31" s="103"/>
      <c r="TSL31" s="104"/>
      <c r="TSM31" s="105"/>
      <c r="TSN31" s="105"/>
      <c r="TSO31" s="105"/>
      <c r="TSP31" s="105"/>
      <c r="TSQ31" s="52"/>
      <c r="TSR31" s="106"/>
      <c r="TSS31" s="51"/>
      <c r="TST31" s="52"/>
      <c r="TSU31" s="52"/>
      <c r="TSV31" s="103"/>
      <c r="TSW31" s="104"/>
      <c r="TSX31" s="105"/>
      <c r="TSY31" s="105"/>
      <c r="TSZ31" s="105"/>
      <c r="TTA31" s="105"/>
      <c r="TTB31" s="52"/>
      <c r="TTC31" s="106"/>
      <c r="TTD31" s="51"/>
      <c r="TTE31" s="52"/>
      <c r="TTF31" s="52"/>
      <c r="TTG31" s="103"/>
      <c r="TTH31" s="104"/>
      <c r="TTI31" s="105"/>
      <c r="TTJ31" s="105"/>
      <c r="TTK31" s="105"/>
      <c r="TTL31" s="105"/>
      <c r="TTM31" s="52"/>
      <c r="TTN31" s="106"/>
      <c r="TTO31" s="51"/>
      <c r="TTP31" s="52"/>
      <c r="TTQ31" s="52"/>
      <c r="TTR31" s="103"/>
      <c r="TTS31" s="104"/>
      <c r="TTT31" s="105"/>
      <c r="TTU31" s="105"/>
      <c r="TTV31" s="105"/>
      <c r="TTW31" s="105"/>
      <c r="TTX31" s="52"/>
      <c r="TTY31" s="106"/>
      <c r="TTZ31" s="51"/>
      <c r="TUA31" s="52"/>
      <c r="TUB31" s="52"/>
      <c r="TUC31" s="103"/>
      <c r="TUD31" s="104"/>
      <c r="TUE31" s="105"/>
      <c r="TUF31" s="105"/>
      <c r="TUG31" s="105"/>
      <c r="TUH31" s="105"/>
      <c r="TUI31" s="52"/>
      <c r="TUJ31" s="106"/>
      <c r="TUK31" s="51"/>
      <c r="TUL31" s="52"/>
      <c r="TUM31" s="52"/>
      <c r="TUN31" s="103"/>
      <c r="TUO31" s="104"/>
      <c r="TUP31" s="105"/>
      <c r="TUQ31" s="105"/>
      <c r="TUR31" s="105"/>
      <c r="TUS31" s="105"/>
      <c r="TUT31" s="52"/>
      <c r="TUU31" s="106"/>
      <c r="TUV31" s="51"/>
      <c r="TUW31" s="52"/>
      <c r="TUX31" s="52"/>
      <c r="TUY31" s="103"/>
      <c r="TUZ31" s="104"/>
      <c r="TVA31" s="105"/>
      <c r="TVB31" s="105"/>
      <c r="TVC31" s="105"/>
      <c r="TVD31" s="105"/>
      <c r="TVE31" s="52"/>
      <c r="TVF31" s="106"/>
      <c r="TVG31" s="51"/>
      <c r="TVH31" s="52"/>
      <c r="TVI31" s="52"/>
      <c r="TVJ31" s="103"/>
      <c r="TVK31" s="104"/>
      <c r="TVL31" s="105"/>
      <c r="TVM31" s="105"/>
      <c r="TVN31" s="105"/>
      <c r="TVO31" s="105"/>
      <c r="TVP31" s="52"/>
      <c r="TVQ31" s="106"/>
      <c r="TVR31" s="51"/>
      <c r="TVS31" s="52"/>
      <c r="TVT31" s="52"/>
      <c r="TVU31" s="103"/>
      <c r="TVV31" s="104"/>
      <c r="TVW31" s="105"/>
      <c r="TVX31" s="105"/>
      <c r="TVY31" s="105"/>
      <c r="TVZ31" s="105"/>
      <c r="TWA31" s="52"/>
      <c r="TWB31" s="106"/>
      <c r="TWC31" s="51"/>
      <c r="TWD31" s="52"/>
      <c r="TWE31" s="52"/>
      <c r="TWF31" s="103"/>
      <c r="TWG31" s="104"/>
      <c r="TWH31" s="105"/>
      <c r="TWI31" s="105"/>
      <c r="TWJ31" s="105"/>
      <c r="TWK31" s="105"/>
      <c r="TWL31" s="52"/>
      <c r="TWM31" s="106"/>
      <c r="TWN31" s="51"/>
      <c r="TWO31" s="52"/>
      <c r="TWP31" s="52"/>
      <c r="TWQ31" s="103"/>
      <c r="TWR31" s="104"/>
      <c r="TWS31" s="105"/>
      <c r="TWT31" s="105"/>
      <c r="TWU31" s="105"/>
      <c r="TWV31" s="105"/>
      <c r="TWW31" s="52"/>
      <c r="TWX31" s="106"/>
      <c r="TWY31" s="51"/>
      <c r="TWZ31" s="52"/>
      <c r="TXA31" s="52"/>
      <c r="TXB31" s="103"/>
      <c r="TXC31" s="104"/>
      <c r="TXD31" s="105"/>
      <c r="TXE31" s="105"/>
      <c r="TXF31" s="105"/>
      <c r="TXG31" s="105"/>
      <c r="TXH31" s="52"/>
      <c r="TXI31" s="106"/>
      <c r="TXJ31" s="51"/>
      <c r="TXK31" s="52"/>
      <c r="TXL31" s="52"/>
      <c r="TXM31" s="103"/>
      <c r="TXN31" s="104"/>
      <c r="TXO31" s="105"/>
      <c r="TXP31" s="105"/>
      <c r="TXQ31" s="105"/>
      <c r="TXR31" s="105"/>
      <c r="TXS31" s="52"/>
      <c r="TXT31" s="106"/>
      <c r="TXU31" s="51"/>
      <c r="TXV31" s="52"/>
      <c r="TXW31" s="52"/>
      <c r="TXX31" s="103"/>
      <c r="TXY31" s="104"/>
      <c r="TXZ31" s="105"/>
      <c r="TYA31" s="105"/>
      <c r="TYB31" s="105"/>
      <c r="TYC31" s="105"/>
      <c r="TYD31" s="52"/>
      <c r="TYE31" s="106"/>
      <c r="TYF31" s="51"/>
      <c r="TYG31" s="52"/>
      <c r="TYH31" s="52"/>
      <c r="TYI31" s="103"/>
      <c r="TYJ31" s="104"/>
      <c r="TYK31" s="105"/>
      <c r="TYL31" s="105"/>
      <c r="TYM31" s="105"/>
      <c r="TYN31" s="105"/>
      <c r="TYO31" s="52"/>
      <c r="TYP31" s="106"/>
      <c r="TYQ31" s="51"/>
      <c r="TYR31" s="52"/>
      <c r="TYS31" s="52"/>
      <c r="TYT31" s="103"/>
      <c r="TYU31" s="104"/>
      <c r="TYV31" s="105"/>
      <c r="TYW31" s="105"/>
      <c r="TYX31" s="105"/>
      <c r="TYY31" s="105"/>
      <c r="TYZ31" s="52"/>
      <c r="TZA31" s="106"/>
      <c r="TZB31" s="51"/>
      <c r="TZC31" s="52"/>
      <c r="TZD31" s="52"/>
      <c r="TZE31" s="103"/>
      <c r="TZF31" s="104"/>
      <c r="TZG31" s="105"/>
      <c r="TZH31" s="105"/>
      <c r="TZI31" s="105"/>
      <c r="TZJ31" s="105"/>
      <c r="TZK31" s="52"/>
      <c r="TZL31" s="106"/>
      <c r="TZM31" s="51"/>
      <c r="TZN31" s="52"/>
      <c r="TZO31" s="52"/>
      <c r="TZP31" s="103"/>
      <c r="TZQ31" s="104"/>
      <c r="TZR31" s="105"/>
      <c r="TZS31" s="105"/>
      <c r="TZT31" s="105"/>
      <c r="TZU31" s="105"/>
      <c r="TZV31" s="52"/>
      <c r="TZW31" s="106"/>
      <c r="TZX31" s="51"/>
      <c r="TZY31" s="52"/>
      <c r="TZZ31" s="52"/>
      <c r="UAA31" s="103"/>
      <c r="UAB31" s="104"/>
      <c r="UAC31" s="105"/>
      <c r="UAD31" s="105"/>
      <c r="UAE31" s="105"/>
      <c r="UAF31" s="105"/>
      <c r="UAG31" s="52"/>
      <c r="UAH31" s="106"/>
      <c r="UAI31" s="51"/>
      <c r="UAJ31" s="52"/>
      <c r="UAK31" s="52"/>
      <c r="UAL31" s="103"/>
      <c r="UAM31" s="104"/>
      <c r="UAN31" s="105"/>
      <c r="UAO31" s="105"/>
      <c r="UAP31" s="105"/>
      <c r="UAQ31" s="105"/>
      <c r="UAR31" s="52"/>
      <c r="UAS31" s="106"/>
      <c r="UAT31" s="51"/>
      <c r="UAU31" s="52"/>
      <c r="UAV31" s="52"/>
      <c r="UAW31" s="103"/>
      <c r="UAX31" s="104"/>
      <c r="UAY31" s="105"/>
      <c r="UAZ31" s="105"/>
      <c r="UBA31" s="105"/>
      <c r="UBB31" s="105"/>
      <c r="UBC31" s="52"/>
      <c r="UBD31" s="106"/>
      <c r="UBE31" s="51"/>
      <c r="UBF31" s="52"/>
      <c r="UBG31" s="52"/>
      <c r="UBH31" s="103"/>
      <c r="UBI31" s="104"/>
      <c r="UBJ31" s="105"/>
      <c r="UBK31" s="105"/>
      <c r="UBL31" s="105"/>
      <c r="UBM31" s="105"/>
      <c r="UBN31" s="52"/>
      <c r="UBO31" s="106"/>
      <c r="UBP31" s="51"/>
      <c r="UBQ31" s="52"/>
      <c r="UBR31" s="52"/>
      <c r="UBS31" s="103"/>
      <c r="UBT31" s="104"/>
      <c r="UBU31" s="105"/>
      <c r="UBV31" s="105"/>
      <c r="UBW31" s="105"/>
      <c r="UBX31" s="105"/>
      <c r="UBY31" s="52"/>
      <c r="UBZ31" s="106"/>
      <c r="UCA31" s="51"/>
      <c r="UCB31" s="52"/>
      <c r="UCC31" s="52"/>
      <c r="UCD31" s="103"/>
      <c r="UCE31" s="104"/>
      <c r="UCF31" s="105"/>
      <c r="UCG31" s="105"/>
      <c r="UCH31" s="105"/>
      <c r="UCI31" s="105"/>
      <c r="UCJ31" s="52"/>
      <c r="UCK31" s="106"/>
      <c r="UCL31" s="51"/>
      <c r="UCM31" s="52"/>
      <c r="UCN31" s="52"/>
      <c r="UCO31" s="103"/>
      <c r="UCP31" s="104"/>
      <c r="UCQ31" s="105"/>
      <c r="UCR31" s="105"/>
      <c r="UCS31" s="105"/>
      <c r="UCT31" s="105"/>
      <c r="UCU31" s="52"/>
      <c r="UCV31" s="106"/>
      <c r="UCW31" s="51"/>
      <c r="UCX31" s="52"/>
      <c r="UCY31" s="52"/>
      <c r="UCZ31" s="103"/>
      <c r="UDA31" s="104"/>
      <c r="UDB31" s="105"/>
      <c r="UDC31" s="105"/>
      <c r="UDD31" s="105"/>
      <c r="UDE31" s="105"/>
      <c r="UDF31" s="52"/>
      <c r="UDG31" s="106"/>
      <c r="UDH31" s="51"/>
      <c r="UDI31" s="52"/>
      <c r="UDJ31" s="52"/>
      <c r="UDK31" s="103"/>
      <c r="UDL31" s="104"/>
      <c r="UDM31" s="105"/>
      <c r="UDN31" s="105"/>
      <c r="UDO31" s="105"/>
      <c r="UDP31" s="105"/>
      <c r="UDQ31" s="52"/>
      <c r="UDR31" s="106"/>
      <c r="UDS31" s="51"/>
      <c r="UDT31" s="52"/>
      <c r="UDU31" s="52"/>
      <c r="UDV31" s="103"/>
      <c r="UDW31" s="104"/>
      <c r="UDX31" s="105"/>
      <c r="UDY31" s="105"/>
      <c r="UDZ31" s="105"/>
      <c r="UEA31" s="105"/>
      <c r="UEB31" s="52"/>
      <c r="UEC31" s="106"/>
      <c r="UED31" s="51"/>
      <c r="UEE31" s="52"/>
      <c r="UEF31" s="52"/>
      <c r="UEG31" s="103"/>
      <c r="UEH31" s="104"/>
      <c r="UEI31" s="105"/>
      <c r="UEJ31" s="105"/>
      <c r="UEK31" s="105"/>
      <c r="UEL31" s="105"/>
      <c r="UEM31" s="52"/>
      <c r="UEN31" s="106"/>
      <c r="UEO31" s="51"/>
      <c r="UEP31" s="52"/>
      <c r="UEQ31" s="52"/>
      <c r="UER31" s="103"/>
      <c r="UES31" s="104"/>
      <c r="UET31" s="105"/>
      <c r="UEU31" s="105"/>
      <c r="UEV31" s="105"/>
      <c r="UEW31" s="105"/>
      <c r="UEX31" s="52"/>
      <c r="UEY31" s="106"/>
      <c r="UEZ31" s="51"/>
      <c r="UFA31" s="52"/>
      <c r="UFB31" s="52"/>
      <c r="UFC31" s="103"/>
      <c r="UFD31" s="104"/>
      <c r="UFE31" s="105"/>
      <c r="UFF31" s="105"/>
      <c r="UFG31" s="105"/>
      <c r="UFH31" s="105"/>
      <c r="UFI31" s="52"/>
      <c r="UFJ31" s="106"/>
      <c r="UFK31" s="51"/>
      <c r="UFL31" s="52"/>
      <c r="UFM31" s="52"/>
      <c r="UFN31" s="103"/>
      <c r="UFO31" s="104"/>
      <c r="UFP31" s="105"/>
      <c r="UFQ31" s="105"/>
      <c r="UFR31" s="105"/>
      <c r="UFS31" s="105"/>
      <c r="UFT31" s="52"/>
      <c r="UFU31" s="106"/>
      <c r="UFV31" s="51"/>
      <c r="UFW31" s="52"/>
      <c r="UFX31" s="52"/>
      <c r="UFY31" s="103"/>
      <c r="UFZ31" s="104"/>
      <c r="UGA31" s="105"/>
      <c r="UGB31" s="105"/>
      <c r="UGC31" s="105"/>
      <c r="UGD31" s="105"/>
      <c r="UGE31" s="52"/>
      <c r="UGF31" s="106"/>
      <c r="UGG31" s="51"/>
      <c r="UGH31" s="52"/>
      <c r="UGI31" s="52"/>
      <c r="UGJ31" s="103"/>
      <c r="UGK31" s="104"/>
      <c r="UGL31" s="105"/>
      <c r="UGM31" s="105"/>
      <c r="UGN31" s="105"/>
      <c r="UGO31" s="105"/>
      <c r="UGP31" s="52"/>
      <c r="UGQ31" s="106"/>
      <c r="UGR31" s="51"/>
      <c r="UGS31" s="52"/>
      <c r="UGT31" s="52"/>
      <c r="UGU31" s="103"/>
      <c r="UGV31" s="104"/>
      <c r="UGW31" s="105"/>
      <c r="UGX31" s="105"/>
      <c r="UGY31" s="105"/>
      <c r="UGZ31" s="105"/>
      <c r="UHA31" s="52"/>
      <c r="UHB31" s="106"/>
      <c r="UHC31" s="51"/>
      <c r="UHD31" s="52"/>
      <c r="UHE31" s="52"/>
      <c r="UHF31" s="103"/>
      <c r="UHG31" s="104"/>
      <c r="UHH31" s="105"/>
      <c r="UHI31" s="105"/>
      <c r="UHJ31" s="105"/>
      <c r="UHK31" s="105"/>
      <c r="UHL31" s="52"/>
      <c r="UHM31" s="106"/>
      <c r="UHN31" s="51"/>
      <c r="UHO31" s="52"/>
      <c r="UHP31" s="52"/>
      <c r="UHQ31" s="103"/>
      <c r="UHR31" s="104"/>
      <c r="UHS31" s="105"/>
      <c r="UHT31" s="105"/>
      <c r="UHU31" s="105"/>
      <c r="UHV31" s="105"/>
      <c r="UHW31" s="52"/>
      <c r="UHX31" s="106"/>
      <c r="UHY31" s="51"/>
      <c r="UHZ31" s="52"/>
      <c r="UIA31" s="52"/>
      <c r="UIB31" s="103"/>
      <c r="UIC31" s="104"/>
      <c r="UID31" s="105"/>
      <c r="UIE31" s="105"/>
      <c r="UIF31" s="105"/>
      <c r="UIG31" s="105"/>
      <c r="UIH31" s="52"/>
      <c r="UII31" s="106"/>
      <c r="UIJ31" s="51"/>
      <c r="UIK31" s="52"/>
      <c r="UIL31" s="52"/>
      <c r="UIM31" s="103"/>
      <c r="UIN31" s="104"/>
      <c r="UIO31" s="105"/>
      <c r="UIP31" s="105"/>
      <c r="UIQ31" s="105"/>
      <c r="UIR31" s="105"/>
      <c r="UIS31" s="52"/>
      <c r="UIT31" s="106"/>
      <c r="UIU31" s="51"/>
      <c r="UIV31" s="52"/>
      <c r="UIW31" s="52"/>
      <c r="UIX31" s="103"/>
      <c r="UIY31" s="104"/>
      <c r="UIZ31" s="105"/>
      <c r="UJA31" s="105"/>
      <c r="UJB31" s="105"/>
      <c r="UJC31" s="105"/>
      <c r="UJD31" s="52"/>
      <c r="UJE31" s="106"/>
      <c r="UJF31" s="51"/>
      <c r="UJG31" s="52"/>
      <c r="UJH31" s="52"/>
      <c r="UJI31" s="103"/>
      <c r="UJJ31" s="104"/>
      <c r="UJK31" s="105"/>
      <c r="UJL31" s="105"/>
      <c r="UJM31" s="105"/>
      <c r="UJN31" s="105"/>
      <c r="UJO31" s="52"/>
      <c r="UJP31" s="106"/>
      <c r="UJQ31" s="51"/>
      <c r="UJR31" s="52"/>
      <c r="UJS31" s="52"/>
      <c r="UJT31" s="103"/>
      <c r="UJU31" s="104"/>
      <c r="UJV31" s="105"/>
      <c r="UJW31" s="105"/>
      <c r="UJX31" s="105"/>
      <c r="UJY31" s="105"/>
      <c r="UJZ31" s="52"/>
      <c r="UKA31" s="106"/>
      <c r="UKB31" s="51"/>
      <c r="UKC31" s="52"/>
      <c r="UKD31" s="52"/>
      <c r="UKE31" s="103"/>
      <c r="UKF31" s="104"/>
      <c r="UKG31" s="105"/>
      <c r="UKH31" s="105"/>
      <c r="UKI31" s="105"/>
      <c r="UKJ31" s="105"/>
      <c r="UKK31" s="52"/>
      <c r="UKL31" s="106"/>
      <c r="UKM31" s="51"/>
      <c r="UKN31" s="52"/>
      <c r="UKO31" s="52"/>
      <c r="UKP31" s="103"/>
      <c r="UKQ31" s="104"/>
      <c r="UKR31" s="105"/>
      <c r="UKS31" s="105"/>
      <c r="UKT31" s="105"/>
      <c r="UKU31" s="105"/>
      <c r="UKV31" s="52"/>
      <c r="UKW31" s="106"/>
      <c r="UKX31" s="51"/>
      <c r="UKY31" s="52"/>
      <c r="UKZ31" s="52"/>
      <c r="ULA31" s="103"/>
      <c r="ULB31" s="104"/>
      <c r="ULC31" s="105"/>
      <c r="ULD31" s="105"/>
      <c r="ULE31" s="105"/>
      <c r="ULF31" s="105"/>
      <c r="ULG31" s="52"/>
      <c r="ULH31" s="106"/>
      <c r="ULI31" s="51"/>
      <c r="ULJ31" s="52"/>
      <c r="ULK31" s="52"/>
      <c r="ULL31" s="103"/>
      <c r="ULM31" s="104"/>
      <c r="ULN31" s="105"/>
      <c r="ULO31" s="105"/>
      <c r="ULP31" s="105"/>
      <c r="ULQ31" s="105"/>
      <c r="ULR31" s="52"/>
      <c r="ULS31" s="106"/>
      <c r="ULT31" s="51"/>
      <c r="ULU31" s="52"/>
      <c r="ULV31" s="52"/>
      <c r="ULW31" s="103"/>
      <c r="ULX31" s="104"/>
      <c r="ULY31" s="105"/>
      <c r="ULZ31" s="105"/>
      <c r="UMA31" s="105"/>
      <c r="UMB31" s="105"/>
      <c r="UMC31" s="52"/>
      <c r="UMD31" s="106"/>
      <c r="UME31" s="51"/>
      <c r="UMF31" s="52"/>
      <c r="UMG31" s="52"/>
      <c r="UMH31" s="103"/>
      <c r="UMI31" s="104"/>
      <c r="UMJ31" s="105"/>
      <c r="UMK31" s="105"/>
      <c r="UML31" s="105"/>
      <c r="UMM31" s="105"/>
      <c r="UMN31" s="52"/>
      <c r="UMO31" s="106"/>
      <c r="UMP31" s="51"/>
      <c r="UMQ31" s="52"/>
      <c r="UMR31" s="52"/>
      <c r="UMS31" s="103"/>
      <c r="UMT31" s="104"/>
      <c r="UMU31" s="105"/>
      <c r="UMV31" s="105"/>
      <c r="UMW31" s="105"/>
      <c r="UMX31" s="105"/>
      <c r="UMY31" s="52"/>
      <c r="UMZ31" s="106"/>
      <c r="UNA31" s="51"/>
      <c r="UNB31" s="52"/>
      <c r="UNC31" s="52"/>
      <c r="UND31" s="103"/>
      <c r="UNE31" s="104"/>
      <c r="UNF31" s="105"/>
      <c r="UNG31" s="105"/>
      <c r="UNH31" s="105"/>
      <c r="UNI31" s="105"/>
      <c r="UNJ31" s="52"/>
      <c r="UNK31" s="106"/>
      <c r="UNL31" s="51"/>
      <c r="UNM31" s="52"/>
      <c r="UNN31" s="52"/>
      <c r="UNO31" s="103"/>
      <c r="UNP31" s="104"/>
      <c r="UNQ31" s="105"/>
      <c r="UNR31" s="105"/>
      <c r="UNS31" s="105"/>
      <c r="UNT31" s="105"/>
      <c r="UNU31" s="52"/>
      <c r="UNV31" s="106"/>
      <c r="UNW31" s="51"/>
      <c r="UNX31" s="52"/>
      <c r="UNY31" s="52"/>
      <c r="UNZ31" s="103"/>
      <c r="UOA31" s="104"/>
      <c r="UOB31" s="105"/>
      <c r="UOC31" s="105"/>
      <c r="UOD31" s="105"/>
      <c r="UOE31" s="105"/>
      <c r="UOF31" s="52"/>
      <c r="UOG31" s="106"/>
      <c r="UOH31" s="51"/>
      <c r="UOI31" s="52"/>
      <c r="UOJ31" s="52"/>
      <c r="UOK31" s="103"/>
      <c r="UOL31" s="104"/>
      <c r="UOM31" s="105"/>
      <c r="UON31" s="105"/>
      <c r="UOO31" s="105"/>
      <c r="UOP31" s="105"/>
      <c r="UOQ31" s="52"/>
      <c r="UOR31" s="106"/>
      <c r="UOS31" s="51"/>
      <c r="UOT31" s="52"/>
      <c r="UOU31" s="52"/>
      <c r="UOV31" s="103"/>
      <c r="UOW31" s="104"/>
      <c r="UOX31" s="105"/>
      <c r="UOY31" s="105"/>
      <c r="UOZ31" s="105"/>
      <c r="UPA31" s="105"/>
      <c r="UPB31" s="52"/>
      <c r="UPC31" s="106"/>
      <c r="UPD31" s="51"/>
      <c r="UPE31" s="52"/>
      <c r="UPF31" s="52"/>
      <c r="UPG31" s="103"/>
      <c r="UPH31" s="104"/>
      <c r="UPI31" s="105"/>
      <c r="UPJ31" s="105"/>
      <c r="UPK31" s="105"/>
      <c r="UPL31" s="105"/>
      <c r="UPM31" s="52"/>
      <c r="UPN31" s="106"/>
      <c r="UPO31" s="51"/>
      <c r="UPP31" s="52"/>
      <c r="UPQ31" s="52"/>
      <c r="UPR31" s="103"/>
      <c r="UPS31" s="104"/>
      <c r="UPT31" s="105"/>
      <c r="UPU31" s="105"/>
      <c r="UPV31" s="105"/>
      <c r="UPW31" s="105"/>
      <c r="UPX31" s="52"/>
      <c r="UPY31" s="106"/>
      <c r="UPZ31" s="51"/>
      <c r="UQA31" s="52"/>
      <c r="UQB31" s="52"/>
      <c r="UQC31" s="103"/>
      <c r="UQD31" s="104"/>
      <c r="UQE31" s="105"/>
      <c r="UQF31" s="105"/>
      <c r="UQG31" s="105"/>
      <c r="UQH31" s="105"/>
      <c r="UQI31" s="52"/>
      <c r="UQJ31" s="106"/>
      <c r="UQK31" s="51"/>
      <c r="UQL31" s="52"/>
      <c r="UQM31" s="52"/>
      <c r="UQN31" s="103"/>
      <c r="UQO31" s="104"/>
      <c r="UQP31" s="105"/>
      <c r="UQQ31" s="105"/>
      <c r="UQR31" s="105"/>
      <c r="UQS31" s="105"/>
      <c r="UQT31" s="52"/>
      <c r="UQU31" s="106"/>
      <c r="UQV31" s="51"/>
      <c r="UQW31" s="52"/>
      <c r="UQX31" s="52"/>
      <c r="UQY31" s="103"/>
      <c r="UQZ31" s="104"/>
      <c r="URA31" s="105"/>
      <c r="URB31" s="105"/>
      <c r="URC31" s="105"/>
      <c r="URD31" s="105"/>
      <c r="URE31" s="52"/>
      <c r="URF31" s="106"/>
      <c r="URG31" s="51"/>
      <c r="URH31" s="52"/>
      <c r="URI31" s="52"/>
      <c r="URJ31" s="103"/>
      <c r="URK31" s="104"/>
      <c r="URL31" s="105"/>
      <c r="URM31" s="105"/>
      <c r="URN31" s="105"/>
      <c r="URO31" s="105"/>
      <c r="URP31" s="52"/>
      <c r="URQ31" s="106"/>
      <c r="URR31" s="51"/>
      <c r="URS31" s="52"/>
      <c r="URT31" s="52"/>
      <c r="URU31" s="103"/>
      <c r="URV31" s="104"/>
      <c r="URW31" s="105"/>
      <c r="URX31" s="105"/>
      <c r="URY31" s="105"/>
      <c r="URZ31" s="105"/>
      <c r="USA31" s="52"/>
      <c r="USB31" s="106"/>
      <c r="USC31" s="51"/>
      <c r="USD31" s="52"/>
      <c r="USE31" s="52"/>
      <c r="USF31" s="103"/>
      <c r="USG31" s="104"/>
      <c r="USH31" s="105"/>
      <c r="USI31" s="105"/>
      <c r="USJ31" s="105"/>
      <c r="USK31" s="105"/>
      <c r="USL31" s="52"/>
      <c r="USM31" s="106"/>
      <c r="USN31" s="51"/>
      <c r="USO31" s="52"/>
      <c r="USP31" s="52"/>
      <c r="USQ31" s="103"/>
      <c r="USR31" s="104"/>
      <c r="USS31" s="105"/>
      <c r="UST31" s="105"/>
      <c r="USU31" s="105"/>
      <c r="USV31" s="105"/>
      <c r="USW31" s="52"/>
      <c r="USX31" s="106"/>
      <c r="USY31" s="51"/>
      <c r="USZ31" s="52"/>
      <c r="UTA31" s="52"/>
      <c r="UTB31" s="103"/>
      <c r="UTC31" s="104"/>
      <c r="UTD31" s="105"/>
      <c r="UTE31" s="105"/>
      <c r="UTF31" s="105"/>
      <c r="UTG31" s="105"/>
      <c r="UTH31" s="52"/>
      <c r="UTI31" s="106"/>
      <c r="UTJ31" s="51"/>
      <c r="UTK31" s="52"/>
      <c r="UTL31" s="52"/>
      <c r="UTM31" s="103"/>
      <c r="UTN31" s="104"/>
      <c r="UTO31" s="105"/>
      <c r="UTP31" s="105"/>
      <c r="UTQ31" s="105"/>
      <c r="UTR31" s="105"/>
      <c r="UTS31" s="52"/>
      <c r="UTT31" s="106"/>
      <c r="UTU31" s="51"/>
      <c r="UTV31" s="52"/>
      <c r="UTW31" s="52"/>
      <c r="UTX31" s="103"/>
      <c r="UTY31" s="104"/>
      <c r="UTZ31" s="105"/>
      <c r="UUA31" s="105"/>
      <c r="UUB31" s="105"/>
      <c r="UUC31" s="105"/>
      <c r="UUD31" s="52"/>
      <c r="UUE31" s="106"/>
      <c r="UUF31" s="51"/>
      <c r="UUG31" s="52"/>
      <c r="UUH31" s="52"/>
      <c r="UUI31" s="103"/>
      <c r="UUJ31" s="104"/>
      <c r="UUK31" s="105"/>
      <c r="UUL31" s="105"/>
      <c r="UUM31" s="105"/>
      <c r="UUN31" s="105"/>
      <c r="UUO31" s="52"/>
      <c r="UUP31" s="106"/>
      <c r="UUQ31" s="51"/>
      <c r="UUR31" s="52"/>
      <c r="UUS31" s="52"/>
      <c r="UUT31" s="103"/>
      <c r="UUU31" s="104"/>
      <c r="UUV31" s="105"/>
      <c r="UUW31" s="105"/>
      <c r="UUX31" s="105"/>
      <c r="UUY31" s="105"/>
      <c r="UUZ31" s="52"/>
      <c r="UVA31" s="106"/>
      <c r="UVB31" s="51"/>
      <c r="UVC31" s="52"/>
      <c r="UVD31" s="52"/>
      <c r="UVE31" s="103"/>
      <c r="UVF31" s="104"/>
      <c r="UVG31" s="105"/>
      <c r="UVH31" s="105"/>
      <c r="UVI31" s="105"/>
      <c r="UVJ31" s="105"/>
      <c r="UVK31" s="52"/>
      <c r="UVL31" s="106"/>
      <c r="UVM31" s="51"/>
      <c r="UVN31" s="52"/>
      <c r="UVO31" s="52"/>
      <c r="UVP31" s="103"/>
      <c r="UVQ31" s="104"/>
      <c r="UVR31" s="105"/>
      <c r="UVS31" s="105"/>
      <c r="UVT31" s="105"/>
      <c r="UVU31" s="105"/>
      <c r="UVV31" s="52"/>
      <c r="UVW31" s="106"/>
      <c r="UVX31" s="51"/>
      <c r="UVY31" s="52"/>
      <c r="UVZ31" s="52"/>
      <c r="UWA31" s="103"/>
      <c r="UWB31" s="104"/>
      <c r="UWC31" s="105"/>
      <c r="UWD31" s="105"/>
      <c r="UWE31" s="105"/>
      <c r="UWF31" s="105"/>
      <c r="UWG31" s="52"/>
      <c r="UWH31" s="106"/>
      <c r="UWI31" s="51"/>
      <c r="UWJ31" s="52"/>
      <c r="UWK31" s="52"/>
      <c r="UWL31" s="103"/>
      <c r="UWM31" s="104"/>
      <c r="UWN31" s="105"/>
      <c r="UWO31" s="105"/>
      <c r="UWP31" s="105"/>
      <c r="UWQ31" s="105"/>
      <c r="UWR31" s="52"/>
      <c r="UWS31" s="106"/>
      <c r="UWT31" s="51"/>
      <c r="UWU31" s="52"/>
      <c r="UWV31" s="52"/>
      <c r="UWW31" s="103"/>
      <c r="UWX31" s="104"/>
      <c r="UWY31" s="105"/>
      <c r="UWZ31" s="105"/>
      <c r="UXA31" s="105"/>
      <c r="UXB31" s="105"/>
      <c r="UXC31" s="52"/>
      <c r="UXD31" s="106"/>
      <c r="UXE31" s="51"/>
      <c r="UXF31" s="52"/>
      <c r="UXG31" s="52"/>
      <c r="UXH31" s="103"/>
      <c r="UXI31" s="104"/>
      <c r="UXJ31" s="105"/>
      <c r="UXK31" s="105"/>
      <c r="UXL31" s="105"/>
      <c r="UXM31" s="105"/>
      <c r="UXN31" s="52"/>
      <c r="UXO31" s="106"/>
      <c r="UXP31" s="51"/>
      <c r="UXQ31" s="52"/>
      <c r="UXR31" s="52"/>
      <c r="UXS31" s="103"/>
      <c r="UXT31" s="104"/>
      <c r="UXU31" s="105"/>
      <c r="UXV31" s="105"/>
      <c r="UXW31" s="105"/>
      <c r="UXX31" s="105"/>
      <c r="UXY31" s="52"/>
      <c r="UXZ31" s="106"/>
      <c r="UYA31" s="51"/>
      <c r="UYB31" s="52"/>
      <c r="UYC31" s="52"/>
      <c r="UYD31" s="103"/>
      <c r="UYE31" s="104"/>
      <c r="UYF31" s="105"/>
      <c r="UYG31" s="105"/>
      <c r="UYH31" s="105"/>
      <c r="UYI31" s="105"/>
      <c r="UYJ31" s="52"/>
      <c r="UYK31" s="106"/>
      <c r="UYL31" s="51"/>
      <c r="UYM31" s="52"/>
      <c r="UYN31" s="52"/>
      <c r="UYO31" s="103"/>
      <c r="UYP31" s="104"/>
      <c r="UYQ31" s="105"/>
      <c r="UYR31" s="105"/>
      <c r="UYS31" s="105"/>
      <c r="UYT31" s="105"/>
      <c r="UYU31" s="52"/>
      <c r="UYV31" s="106"/>
      <c r="UYW31" s="51"/>
      <c r="UYX31" s="52"/>
      <c r="UYY31" s="52"/>
      <c r="UYZ31" s="103"/>
      <c r="UZA31" s="104"/>
      <c r="UZB31" s="105"/>
      <c r="UZC31" s="105"/>
      <c r="UZD31" s="105"/>
      <c r="UZE31" s="105"/>
      <c r="UZF31" s="52"/>
      <c r="UZG31" s="106"/>
      <c r="UZH31" s="51"/>
      <c r="UZI31" s="52"/>
      <c r="UZJ31" s="52"/>
      <c r="UZK31" s="103"/>
      <c r="UZL31" s="104"/>
      <c r="UZM31" s="105"/>
      <c r="UZN31" s="105"/>
      <c r="UZO31" s="105"/>
      <c r="UZP31" s="105"/>
      <c r="UZQ31" s="52"/>
      <c r="UZR31" s="106"/>
      <c r="UZS31" s="51"/>
      <c r="UZT31" s="52"/>
      <c r="UZU31" s="52"/>
      <c r="UZV31" s="103"/>
      <c r="UZW31" s="104"/>
      <c r="UZX31" s="105"/>
      <c r="UZY31" s="105"/>
      <c r="UZZ31" s="105"/>
      <c r="VAA31" s="105"/>
      <c r="VAB31" s="52"/>
      <c r="VAC31" s="106"/>
      <c r="VAD31" s="51"/>
      <c r="VAE31" s="52"/>
      <c r="VAF31" s="52"/>
      <c r="VAG31" s="103"/>
      <c r="VAH31" s="104"/>
      <c r="VAI31" s="105"/>
      <c r="VAJ31" s="105"/>
      <c r="VAK31" s="105"/>
      <c r="VAL31" s="105"/>
      <c r="VAM31" s="52"/>
      <c r="VAN31" s="106"/>
      <c r="VAO31" s="51"/>
      <c r="VAP31" s="52"/>
      <c r="VAQ31" s="52"/>
      <c r="VAR31" s="103"/>
      <c r="VAS31" s="104"/>
      <c r="VAT31" s="105"/>
      <c r="VAU31" s="105"/>
      <c r="VAV31" s="105"/>
      <c r="VAW31" s="105"/>
      <c r="VAX31" s="52"/>
      <c r="VAY31" s="106"/>
      <c r="VAZ31" s="51"/>
      <c r="VBA31" s="52"/>
      <c r="VBB31" s="52"/>
      <c r="VBC31" s="103"/>
      <c r="VBD31" s="104"/>
      <c r="VBE31" s="105"/>
      <c r="VBF31" s="105"/>
      <c r="VBG31" s="105"/>
      <c r="VBH31" s="105"/>
      <c r="VBI31" s="52"/>
      <c r="VBJ31" s="106"/>
      <c r="VBK31" s="51"/>
      <c r="VBL31" s="52"/>
      <c r="VBM31" s="52"/>
      <c r="VBN31" s="103"/>
      <c r="VBO31" s="104"/>
      <c r="VBP31" s="105"/>
      <c r="VBQ31" s="105"/>
      <c r="VBR31" s="105"/>
      <c r="VBS31" s="105"/>
      <c r="VBT31" s="52"/>
      <c r="VBU31" s="106"/>
      <c r="VBV31" s="51"/>
      <c r="VBW31" s="52"/>
      <c r="VBX31" s="52"/>
      <c r="VBY31" s="103"/>
      <c r="VBZ31" s="104"/>
      <c r="VCA31" s="105"/>
      <c r="VCB31" s="105"/>
      <c r="VCC31" s="105"/>
      <c r="VCD31" s="105"/>
      <c r="VCE31" s="52"/>
      <c r="VCF31" s="106"/>
      <c r="VCG31" s="51"/>
      <c r="VCH31" s="52"/>
      <c r="VCI31" s="52"/>
      <c r="VCJ31" s="103"/>
      <c r="VCK31" s="104"/>
      <c r="VCL31" s="105"/>
      <c r="VCM31" s="105"/>
      <c r="VCN31" s="105"/>
      <c r="VCO31" s="105"/>
      <c r="VCP31" s="52"/>
      <c r="VCQ31" s="106"/>
      <c r="VCR31" s="51"/>
      <c r="VCS31" s="52"/>
      <c r="VCT31" s="52"/>
      <c r="VCU31" s="103"/>
      <c r="VCV31" s="104"/>
      <c r="VCW31" s="105"/>
      <c r="VCX31" s="105"/>
      <c r="VCY31" s="105"/>
      <c r="VCZ31" s="105"/>
      <c r="VDA31" s="52"/>
      <c r="VDB31" s="106"/>
      <c r="VDC31" s="51"/>
      <c r="VDD31" s="52"/>
      <c r="VDE31" s="52"/>
      <c r="VDF31" s="103"/>
      <c r="VDG31" s="104"/>
      <c r="VDH31" s="105"/>
      <c r="VDI31" s="105"/>
      <c r="VDJ31" s="105"/>
      <c r="VDK31" s="105"/>
      <c r="VDL31" s="52"/>
      <c r="VDM31" s="106"/>
      <c r="VDN31" s="51"/>
      <c r="VDO31" s="52"/>
      <c r="VDP31" s="52"/>
      <c r="VDQ31" s="103"/>
      <c r="VDR31" s="104"/>
      <c r="VDS31" s="105"/>
      <c r="VDT31" s="105"/>
      <c r="VDU31" s="105"/>
      <c r="VDV31" s="105"/>
      <c r="VDW31" s="52"/>
      <c r="VDX31" s="106"/>
      <c r="VDY31" s="51"/>
      <c r="VDZ31" s="52"/>
      <c r="VEA31" s="52"/>
      <c r="VEB31" s="103"/>
      <c r="VEC31" s="104"/>
      <c r="VED31" s="105"/>
      <c r="VEE31" s="105"/>
      <c r="VEF31" s="105"/>
      <c r="VEG31" s="105"/>
      <c r="VEH31" s="52"/>
      <c r="VEI31" s="106"/>
      <c r="VEJ31" s="51"/>
      <c r="VEK31" s="52"/>
      <c r="VEL31" s="52"/>
      <c r="VEM31" s="103"/>
      <c r="VEN31" s="104"/>
      <c r="VEO31" s="105"/>
      <c r="VEP31" s="105"/>
      <c r="VEQ31" s="105"/>
      <c r="VER31" s="105"/>
      <c r="VES31" s="52"/>
      <c r="VET31" s="106"/>
      <c r="VEU31" s="51"/>
      <c r="VEV31" s="52"/>
      <c r="VEW31" s="52"/>
      <c r="VEX31" s="103"/>
      <c r="VEY31" s="104"/>
      <c r="VEZ31" s="105"/>
      <c r="VFA31" s="105"/>
      <c r="VFB31" s="105"/>
      <c r="VFC31" s="105"/>
      <c r="VFD31" s="52"/>
      <c r="VFE31" s="106"/>
      <c r="VFF31" s="51"/>
      <c r="VFG31" s="52"/>
      <c r="VFH31" s="52"/>
      <c r="VFI31" s="103"/>
      <c r="VFJ31" s="104"/>
      <c r="VFK31" s="105"/>
      <c r="VFL31" s="105"/>
      <c r="VFM31" s="105"/>
      <c r="VFN31" s="105"/>
      <c r="VFO31" s="52"/>
      <c r="VFP31" s="106"/>
      <c r="VFQ31" s="51"/>
      <c r="VFR31" s="52"/>
      <c r="VFS31" s="52"/>
      <c r="VFT31" s="103"/>
      <c r="VFU31" s="104"/>
      <c r="VFV31" s="105"/>
      <c r="VFW31" s="105"/>
      <c r="VFX31" s="105"/>
      <c r="VFY31" s="105"/>
      <c r="VFZ31" s="52"/>
      <c r="VGA31" s="106"/>
      <c r="VGB31" s="51"/>
      <c r="VGC31" s="52"/>
      <c r="VGD31" s="52"/>
      <c r="VGE31" s="103"/>
      <c r="VGF31" s="104"/>
      <c r="VGG31" s="105"/>
      <c r="VGH31" s="105"/>
      <c r="VGI31" s="105"/>
      <c r="VGJ31" s="105"/>
      <c r="VGK31" s="52"/>
      <c r="VGL31" s="106"/>
      <c r="VGM31" s="51"/>
      <c r="VGN31" s="52"/>
      <c r="VGO31" s="52"/>
      <c r="VGP31" s="103"/>
      <c r="VGQ31" s="104"/>
      <c r="VGR31" s="105"/>
      <c r="VGS31" s="105"/>
      <c r="VGT31" s="105"/>
      <c r="VGU31" s="105"/>
      <c r="VGV31" s="52"/>
      <c r="VGW31" s="106"/>
      <c r="VGX31" s="51"/>
      <c r="VGY31" s="52"/>
      <c r="VGZ31" s="52"/>
      <c r="VHA31" s="103"/>
      <c r="VHB31" s="104"/>
      <c r="VHC31" s="105"/>
      <c r="VHD31" s="105"/>
      <c r="VHE31" s="105"/>
      <c r="VHF31" s="105"/>
      <c r="VHG31" s="52"/>
      <c r="VHH31" s="106"/>
      <c r="VHI31" s="51"/>
      <c r="VHJ31" s="52"/>
      <c r="VHK31" s="52"/>
      <c r="VHL31" s="103"/>
      <c r="VHM31" s="104"/>
      <c r="VHN31" s="105"/>
      <c r="VHO31" s="105"/>
      <c r="VHP31" s="105"/>
      <c r="VHQ31" s="105"/>
      <c r="VHR31" s="52"/>
      <c r="VHS31" s="106"/>
      <c r="VHT31" s="51"/>
      <c r="VHU31" s="52"/>
      <c r="VHV31" s="52"/>
      <c r="VHW31" s="103"/>
      <c r="VHX31" s="104"/>
      <c r="VHY31" s="105"/>
      <c r="VHZ31" s="105"/>
      <c r="VIA31" s="105"/>
      <c r="VIB31" s="105"/>
      <c r="VIC31" s="52"/>
      <c r="VID31" s="106"/>
      <c r="VIE31" s="51"/>
      <c r="VIF31" s="52"/>
      <c r="VIG31" s="52"/>
      <c r="VIH31" s="103"/>
      <c r="VII31" s="104"/>
      <c r="VIJ31" s="105"/>
      <c r="VIK31" s="105"/>
      <c r="VIL31" s="105"/>
      <c r="VIM31" s="105"/>
      <c r="VIN31" s="52"/>
      <c r="VIO31" s="106"/>
      <c r="VIP31" s="51"/>
      <c r="VIQ31" s="52"/>
      <c r="VIR31" s="52"/>
      <c r="VIS31" s="103"/>
      <c r="VIT31" s="104"/>
      <c r="VIU31" s="105"/>
      <c r="VIV31" s="105"/>
      <c r="VIW31" s="105"/>
      <c r="VIX31" s="105"/>
      <c r="VIY31" s="52"/>
      <c r="VIZ31" s="106"/>
      <c r="VJA31" s="51"/>
      <c r="VJB31" s="52"/>
      <c r="VJC31" s="52"/>
      <c r="VJD31" s="103"/>
      <c r="VJE31" s="104"/>
      <c r="VJF31" s="105"/>
      <c r="VJG31" s="105"/>
      <c r="VJH31" s="105"/>
      <c r="VJI31" s="105"/>
      <c r="VJJ31" s="52"/>
      <c r="VJK31" s="106"/>
      <c r="VJL31" s="51"/>
      <c r="VJM31" s="52"/>
      <c r="VJN31" s="52"/>
      <c r="VJO31" s="103"/>
      <c r="VJP31" s="104"/>
      <c r="VJQ31" s="105"/>
      <c r="VJR31" s="105"/>
      <c r="VJS31" s="105"/>
      <c r="VJT31" s="105"/>
      <c r="VJU31" s="52"/>
      <c r="VJV31" s="106"/>
      <c r="VJW31" s="51"/>
      <c r="VJX31" s="52"/>
      <c r="VJY31" s="52"/>
      <c r="VJZ31" s="103"/>
      <c r="VKA31" s="104"/>
      <c r="VKB31" s="105"/>
      <c r="VKC31" s="105"/>
      <c r="VKD31" s="105"/>
      <c r="VKE31" s="105"/>
      <c r="VKF31" s="52"/>
      <c r="VKG31" s="106"/>
      <c r="VKH31" s="51"/>
      <c r="VKI31" s="52"/>
      <c r="VKJ31" s="52"/>
      <c r="VKK31" s="103"/>
      <c r="VKL31" s="104"/>
      <c r="VKM31" s="105"/>
      <c r="VKN31" s="105"/>
      <c r="VKO31" s="105"/>
      <c r="VKP31" s="105"/>
      <c r="VKQ31" s="52"/>
      <c r="VKR31" s="106"/>
      <c r="VKS31" s="51"/>
      <c r="VKT31" s="52"/>
      <c r="VKU31" s="52"/>
      <c r="VKV31" s="103"/>
      <c r="VKW31" s="104"/>
      <c r="VKX31" s="105"/>
      <c r="VKY31" s="105"/>
      <c r="VKZ31" s="105"/>
      <c r="VLA31" s="105"/>
      <c r="VLB31" s="52"/>
      <c r="VLC31" s="106"/>
      <c r="VLD31" s="51"/>
      <c r="VLE31" s="52"/>
      <c r="VLF31" s="52"/>
      <c r="VLG31" s="103"/>
      <c r="VLH31" s="104"/>
      <c r="VLI31" s="105"/>
      <c r="VLJ31" s="105"/>
      <c r="VLK31" s="105"/>
      <c r="VLL31" s="105"/>
      <c r="VLM31" s="52"/>
      <c r="VLN31" s="106"/>
      <c r="VLO31" s="51"/>
      <c r="VLP31" s="52"/>
      <c r="VLQ31" s="52"/>
      <c r="VLR31" s="103"/>
      <c r="VLS31" s="104"/>
      <c r="VLT31" s="105"/>
      <c r="VLU31" s="105"/>
      <c r="VLV31" s="105"/>
      <c r="VLW31" s="105"/>
      <c r="VLX31" s="52"/>
      <c r="VLY31" s="106"/>
      <c r="VLZ31" s="51"/>
      <c r="VMA31" s="52"/>
      <c r="VMB31" s="52"/>
      <c r="VMC31" s="103"/>
      <c r="VMD31" s="104"/>
      <c r="VME31" s="105"/>
      <c r="VMF31" s="105"/>
      <c r="VMG31" s="105"/>
      <c r="VMH31" s="105"/>
      <c r="VMI31" s="52"/>
      <c r="VMJ31" s="106"/>
      <c r="VMK31" s="51"/>
      <c r="VML31" s="52"/>
      <c r="VMM31" s="52"/>
      <c r="VMN31" s="103"/>
      <c r="VMO31" s="104"/>
      <c r="VMP31" s="105"/>
      <c r="VMQ31" s="105"/>
      <c r="VMR31" s="105"/>
      <c r="VMS31" s="105"/>
      <c r="VMT31" s="52"/>
      <c r="VMU31" s="106"/>
      <c r="VMV31" s="51"/>
      <c r="VMW31" s="52"/>
      <c r="VMX31" s="52"/>
      <c r="VMY31" s="103"/>
      <c r="VMZ31" s="104"/>
      <c r="VNA31" s="105"/>
      <c r="VNB31" s="105"/>
      <c r="VNC31" s="105"/>
      <c r="VND31" s="105"/>
      <c r="VNE31" s="52"/>
      <c r="VNF31" s="106"/>
      <c r="VNG31" s="51"/>
      <c r="VNH31" s="52"/>
      <c r="VNI31" s="52"/>
      <c r="VNJ31" s="103"/>
      <c r="VNK31" s="104"/>
      <c r="VNL31" s="105"/>
      <c r="VNM31" s="105"/>
      <c r="VNN31" s="105"/>
      <c r="VNO31" s="105"/>
      <c r="VNP31" s="52"/>
      <c r="VNQ31" s="106"/>
      <c r="VNR31" s="51"/>
      <c r="VNS31" s="52"/>
      <c r="VNT31" s="52"/>
      <c r="VNU31" s="103"/>
      <c r="VNV31" s="104"/>
      <c r="VNW31" s="105"/>
      <c r="VNX31" s="105"/>
      <c r="VNY31" s="105"/>
      <c r="VNZ31" s="105"/>
      <c r="VOA31" s="52"/>
      <c r="VOB31" s="106"/>
      <c r="VOC31" s="51"/>
      <c r="VOD31" s="52"/>
      <c r="VOE31" s="52"/>
      <c r="VOF31" s="103"/>
      <c r="VOG31" s="104"/>
      <c r="VOH31" s="105"/>
      <c r="VOI31" s="105"/>
      <c r="VOJ31" s="105"/>
      <c r="VOK31" s="105"/>
      <c r="VOL31" s="52"/>
      <c r="VOM31" s="106"/>
      <c r="VON31" s="51"/>
      <c r="VOO31" s="52"/>
      <c r="VOP31" s="52"/>
      <c r="VOQ31" s="103"/>
      <c r="VOR31" s="104"/>
      <c r="VOS31" s="105"/>
      <c r="VOT31" s="105"/>
      <c r="VOU31" s="105"/>
      <c r="VOV31" s="105"/>
      <c r="VOW31" s="52"/>
      <c r="VOX31" s="106"/>
      <c r="VOY31" s="51"/>
      <c r="VOZ31" s="52"/>
      <c r="VPA31" s="52"/>
      <c r="VPB31" s="103"/>
      <c r="VPC31" s="104"/>
      <c r="VPD31" s="105"/>
      <c r="VPE31" s="105"/>
      <c r="VPF31" s="105"/>
      <c r="VPG31" s="105"/>
      <c r="VPH31" s="52"/>
      <c r="VPI31" s="106"/>
      <c r="VPJ31" s="51"/>
      <c r="VPK31" s="52"/>
      <c r="VPL31" s="52"/>
      <c r="VPM31" s="103"/>
      <c r="VPN31" s="104"/>
      <c r="VPO31" s="105"/>
      <c r="VPP31" s="105"/>
      <c r="VPQ31" s="105"/>
      <c r="VPR31" s="105"/>
      <c r="VPS31" s="52"/>
      <c r="VPT31" s="106"/>
      <c r="VPU31" s="51"/>
      <c r="VPV31" s="52"/>
      <c r="VPW31" s="52"/>
      <c r="VPX31" s="103"/>
      <c r="VPY31" s="104"/>
      <c r="VPZ31" s="105"/>
      <c r="VQA31" s="105"/>
      <c r="VQB31" s="105"/>
      <c r="VQC31" s="105"/>
      <c r="VQD31" s="52"/>
      <c r="VQE31" s="106"/>
      <c r="VQF31" s="51"/>
      <c r="VQG31" s="52"/>
      <c r="VQH31" s="52"/>
      <c r="VQI31" s="103"/>
      <c r="VQJ31" s="104"/>
      <c r="VQK31" s="105"/>
      <c r="VQL31" s="105"/>
      <c r="VQM31" s="105"/>
      <c r="VQN31" s="105"/>
      <c r="VQO31" s="52"/>
      <c r="VQP31" s="106"/>
      <c r="VQQ31" s="51"/>
      <c r="VQR31" s="52"/>
      <c r="VQS31" s="52"/>
      <c r="VQT31" s="103"/>
      <c r="VQU31" s="104"/>
      <c r="VQV31" s="105"/>
      <c r="VQW31" s="105"/>
      <c r="VQX31" s="105"/>
      <c r="VQY31" s="105"/>
      <c r="VQZ31" s="52"/>
      <c r="VRA31" s="106"/>
      <c r="VRB31" s="51"/>
      <c r="VRC31" s="52"/>
      <c r="VRD31" s="52"/>
      <c r="VRE31" s="103"/>
      <c r="VRF31" s="104"/>
      <c r="VRG31" s="105"/>
      <c r="VRH31" s="105"/>
      <c r="VRI31" s="105"/>
      <c r="VRJ31" s="105"/>
      <c r="VRK31" s="52"/>
      <c r="VRL31" s="106"/>
      <c r="VRM31" s="51"/>
      <c r="VRN31" s="52"/>
      <c r="VRO31" s="52"/>
      <c r="VRP31" s="103"/>
      <c r="VRQ31" s="104"/>
      <c r="VRR31" s="105"/>
      <c r="VRS31" s="105"/>
      <c r="VRT31" s="105"/>
      <c r="VRU31" s="105"/>
      <c r="VRV31" s="52"/>
      <c r="VRW31" s="106"/>
      <c r="VRX31" s="51"/>
      <c r="VRY31" s="52"/>
      <c r="VRZ31" s="52"/>
      <c r="VSA31" s="103"/>
      <c r="VSB31" s="104"/>
      <c r="VSC31" s="105"/>
      <c r="VSD31" s="105"/>
      <c r="VSE31" s="105"/>
      <c r="VSF31" s="105"/>
      <c r="VSG31" s="52"/>
      <c r="VSH31" s="106"/>
      <c r="VSI31" s="51"/>
      <c r="VSJ31" s="52"/>
      <c r="VSK31" s="52"/>
      <c r="VSL31" s="103"/>
      <c r="VSM31" s="104"/>
      <c r="VSN31" s="105"/>
      <c r="VSO31" s="105"/>
      <c r="VSP31" s="105"/>
      <c r="VSQ31" s="105"/>
      <c r="VSR31" s="52"/>
      <c r="VSS31" s="106"/>
      <c r="VST31" s="51"/>
      <c r="VSU31" s="52"/>
      <c r="VSV31" s="52"/>
      <c r="VSW31" s="103"/>
      <c r="VSX31" s="104"/>
      <c r="VSY31" s="105"/>
      <c r="VSZ31" s="105"/>
      <c r="VTA31" s="105"/>
      <c r="VTB31" s="105"/>
      <c r="VTC31" s="52"/>
      <c r="VTD31" s="106"/>
      <c r="VTE31" s="51"/>
      <c r="VTF31" s="52"/>
      <c r="VTG31" s="52"/>
      <c r="VTH31" s="103"/>
      <c r="VTI31" s="104"/>
      <c r="VTJ31" s="105"/>
      <c r="VTK31" s="105"/>
      <c r="VTL31" s="105"/>
      <c r="VTM31" s="105"/>
      <c r="VTN31" s="52"/>
      <c r="VTO31" s="106"/>
      <c r="VTP31" s="51"/>
      <c r="VTQ31" s="52"/>
      <c r="VTR31" s="52"/>
      <c r="VTS31" s="103"/>
      <c r="VTT31" s="104"/>
      <c r="VTU31" s="105"/>
      <c r="VTV31" s="105"/>
      <c r="VTW31" s="105"/>
      <c r="VTX31" s="105"/>
      <c r="VTY31" s="52"/>
      <c r="VTZ31" s="106"/>
      <c r="VUA31" s="51"/>
      <c r="VUB31" s="52"/>
      <c r="VUC31" s="52"/>
      <c r="VUD31" s="103"/>
      <c r="VUE31" s="104"/>
      <c r="VUF31" s="105"/>
      <c r="VUG31" s="105"/>
      <c r="VUH31" s="105"/>
      <c r="VUI31" s="105"/>
      <c r="VUJ31" s="52"/>
      <c r="VUK31" s="106"/>
      <c r="VUL31" s="51"/>
      <c r="VUM31" s="52"/>
      <c r="VUN31" s="52"/>
      <c r="VUO31" s="103"/>
      <c r="VUP31" s="104"/>
      <c r="VUQ31" s="105"/>
      <c r="VUR31" s="105"/>
      <c r="VUS31" s="105"/>
      <c r="VUT31" s="105"/>
      <c r="VUU31" s="52"/>
      <c r="VUV31" s="106"/>
      <c r="VUW31" s="51"/>
      <c r="VUX31" s="52"/>
      <c r="VUY31" s="52"/>
      <c r="VUZ31" s="103"/>
      <c r="VVA31" s="104"/>
      <c r="VVB31" s="105"/>
      <c r="VVC31" s="105"/>
      <c r="VVD31" s="105"/>
      <c r="VVE31" s="105"/>
      <c r="VVF31" s="52"/>
      <c r="VVG31" s="106"/>
      <c r="VVH31" s="51"/>
      <c r="VVI31" s="52"/>
      <c r="VVJ31" s="52"/>
      <c r="VVK31" s="103"/>
      <c r="VVL31" s="104"/>
      <c r="VVM31" s="105"/>
      <c r="VVN31" s="105"/>
      <c r="VVO31" s="105"/>
      <c r="VVP31" s="105"/>
      <c r="VVQ31" s="52"/>
      <c r="VVR31" s="106"/>
      <c r="VVS31" s="51"/>
      <c r="VVT31" s="52"/>
      <c r="VVU31" s="52"/>
      <c r="VVV31" s="103"/>
      <c r="VVW31" s="104"/>
      <c r="VVX31" s="105"/>
      <c r="VVY31" s="105"/>
      <c r="VVZ31" s="105"/>
      <c r="VWA31" s="105"/>
      <c r="VWB31" s="52"/>
      <c r="VWC31" s="106"/>
      <c r="VWD31" s="51"/>
      <c r="VWE31" s="52"/>
      <c r="VWF31" s="52"/>
      <c r="VWG31" s="103"/>
      <c r="VWH31" s="104"/>
      <c r="VWI31" s="105"/>
      <c r="VWJ31" s="105"/>
      <c r="VWK31" s="105"/>
      <c r="VWL31" s="105"/>
      <c r="VWM31" s="52"/>
      <c r="VWN31" s="106"/>
      <c r="VWO31" s="51"/>
      <c r="VWP31" s="52"/>
      <c r="VWQ31" s="52"/>
      <c r="VWR31" s="103"/>
      <c r="VWS31" s="104"/>
      <c r="VWT31" s="105"/>
      <c r="VWU31" s="105"/>
      <c r="VWV31" s="105"/>
      <c r="VWW31" s="105"/>
      <c r="VWX31" s="52"/>
      <c r="VWY31" s="106"/>
      <c r="VWZ31" s="51"/>
      <c r="VXA31" s="52"/>
      <c r="VXB31" s="52"/>
      <c r="VXC31" s="103"/>
      <c r="VXD31" s="104"/>
      <c r="VXE31" s="105"/>
      <c r="VXF31" s="105"/>
      <c r="VXG31" s="105"/>
      <c r="VXH31" s="105"/>
      <c r="VXI31" s="52"/>
      <c r="VXJ31" s="106"/>
      <c r="VXK31" s="51"/>
      <c r="VXL31" s="52"/>
      <c r="VXM31" s="52"/>
      <c r="VXN31" s="103"/>
      <c r="VXO31" s="104"/>
      <c r="VXP31" s="105"/>
      <c r="VXQ31" s="105"/>
      <c r="VXR31" s="105"/>
      <c r="VXS31" s="105"/>
      <c r="VXT31" s="52"/>
      <c r="VXU31" s="106"/>
      <c r="VXV31" s="51"/>
      <c r="VXW31" s="52"/>
      <c r="VXX31" s="52"/>
      <c r="VXY31" s="103"/>
      <c r="VXZ31" s="104"/>
      <c r="VYA31" s="105"/>
      <c r="VYB31" s="105"/>
      <c r="VYC31" s="105"/>
      <c r="VYD31" s="105"/>
      <c r="VYE31" s="52"/>
      <c r="VYF31" s="106"/>
      <c r="VYG31" s="51"/>
      <c r="VYH31" s="52"/>
      <c r="VYI31" s="52"/>
      <c r="VYJ31" s="103"/>
      <c r="VYK31" s="104"/>
      <c r="VYL31" s="105"/>
      <c r="VYM31" s="105"/>
      <c r="VYN31" s="105"/>
      <c r="VYO31" s="105"/>
      <c r="VYP31" s="52"/>
      <c r="VYQ31" s="106"/>
      <c r="VYR31" s="51"/>
      <c r="VYS31" s="52"/>
      <c r="VYT31" s="52"/>
      <c r="VYU31" s="103"/>
      <c r="VYV31" s="104"/>
      <c r="VYW31" s="105"/>
      <c r="VYX31" s="105"/>
      <c r="VYY31" s="105"/>
      <c r="VYZ31" s="105"/>
      <c r="VZA31" s="52"/>
      <c r="VZB31" s="106"/>
      <c r="VZC31" s="51"/>
      <c r="VZD31" s="52"/>
      <c r="VZE31" s="52"/>
      <c r="VZF31" s="103"/>
      <c r="VZG31" s="104"/>
      <c r="VZH31" s="105"/>
      <c r="VZI31" s="105"/>
      <c r="VZJ31" s="105"/>
      <c r="VZK31" s="105"/>
      <c r="VZL31" s="52"/>
      <c r="VZM31" s="106"/>
      <c r="VZN31" s="51"/>
      <c r="VZO31" s="52"/>
      <c r="VZP31" s="52"/>
      <c r="VZQ31" s="103"/>
      <c r="VZR31" s="104"/>
      <c r="VZS31" s="105"/>
      <c r="VZT31" s="105"/>
      <c r="VZU31" s="105"/>
      <c r="VZV31" s="105"/>
      <c r="VZW31" s="52"/>
      <c r="VZX31" s="106"/>
      <c r="VZY31" s="51"/>
      <c r="VZZ31" s="52"/>
      <c r="WAA31" s="52"/>
      <c r="WAB31" s="103"/>
      <c r="WAC31" s="104"/>
      <c r="WAD31" s="105"/>
      <c r="WAE31" s="105"/>
      <c r="WAF31" s="105"/>
      <c r="WAG31" s="105"/>
      <c r="WAH31" s="52"/>
      <c r="WAI31" s="106"/>
      <c r="WAJ31" s="51"/>
      <c r="WAK31" s="52"/>
      <c r="WAL31" s="52"/>
      <c r="WAM31" s="103"/>
      <c r="WAN31" s="104"/>
      <c r="WAO31" s="105"/>
      <c r="WAP31" s="105"/>
      <c r="WAQ31" s="105"/>
      <c r="WAR31" s="105"/>
      <c r="WAS31" s="52"/>
      <c r="WAT31" s="106"/>
      <c r="WAU31" s="51"/>
      <c r="WAV31" s="52"/>
      <c r="WAW31" s="52"/>
      <c r="WAX31" s="103"/>
      <c r="WAY31" s="104"/>
      <c r="WAZ31" s="105"/>
      <c r="WBA31" s="105"/>
      <c r="WBB31" s="105"/>
      <c r="WBC31" s="105"/>
      <c r="WBD31" s="52"/>
      <c r="WBE31" s="106"/>
      <c r="WBF31" s="51"/>
      <c r="WBG31" s="52"/>
      <c r="WBH31" s="52"/>
      <c r="WBI31" s="103"/>
      <c r="WBJ31" s="104"/>
      <c r="WBK31" s="105"/>
      <c r="WBL31" s="105"/>
      <c r="WBM31" s="105"/>
      <c r="WBN31" s="105"/>
      <c r="WBO31" s="52"/>
      <c r="WBP31" s="106"/>
      <c r="WBQ31" s="51"/>
      <c r="WBR31" s="52"/>
      <c r="WBS31" s="52"/>
      <c r="WBT31" s="103"/>
      <c r="WBU31" s="104"/>
      <c r="WBV31" s="105"/>
      <c r="WBW31" s="105"/>
      <c r="WBX31" s="105"/>
      <c r="WBY31" s="105"/>
      <c r="WBZ31" s="52"/>
      <c r="WCA31" s="106"/>
      <c r="WCB31" s="51"/>
      <c r="WCC31" s="52"/>
      <c r="WCD31" s="52"/>
      <c r="WCE31" s="103"/>
      <c r="WCF31" s="104"/>
      <c r="WCG31" s="105"/>
      <c r="WCH31" s="105"/>
      <c r="WCI31" s="105"/>
      <c r="WCJ31" s="105"/>
      <c r="WCK31" s="52"/>
      <c r="WCL31" s="106"/>
      <c r="WCM31" s="51"/>
      <c r="WCN31" s="52"/>
      <c r="WCO31" s="52"/>
      <c r="WCP31" s="103"/>
      <c r="WCQ31" s="104"/>
      <c r="WCR31" s="105"/>
      <c r="WCS31" s="105"/>
      <c r="WCT31" s="105"/>
      <c r="WCU31" s="105"/>
      <c r="WCV31" s="52"/>
      <c r="WCW31" s="106"/>
      <c r="WCX31" s="51"/>
      <c r="WCY31" s="52"/>
      <c r="WCZ31" s="52"/>
      <c r="WDA31" s="103"/>
      <c r="WDB31" s="104"/>
      <c r="WDC31" s="105"/>
      <c r="WDD31" s="105"/>
      <c r="WDE31" s="105"/>
      <c r="WDF31" s="105"/>
      <c r="WDG31" s="52"/>
      <c r="WDH31" s="106"/>
      <c r="WDI31" s="51"/>
      <c r="WDJ31" s="52"/>
      <c r="WDK31" s="52"/>
      <c r="WDL31" s="103"/>
      <c r="WDM31" s="104"/>
      <c r="WDN31" s="105"/>
      <c r="WDO31" s="105"/>
      <c r="WDP31" s="105"/>
      <c r="WDQ31" s="105"/>
      <c r="WDR31" s="52"/>
      <c r="WDS31" s="106"/>
      <c r="WDT31" s="51"/>
      <c r="WDU31" s="52"/>
      <c r="WDV31" s="52"/>
      <c r="WDW31" s="103"/>
      <c r="WDX31" s="104"/>
      <c r="WDY31" s="105"/>
      <c r="WDZ31" s="105"/>
      <c r="WEA31" s="105"/>
      <c r="WEB31" s="105"/>
      <c r="WEC31" s="52"/>
      <c r="WED31" s="106"/>
      <c r="WEE31" s="51"/>
      <c r="WEF31" s="52"/>
      <c r="WEG31" s="52"/>
      <c r="WEH31" s="103"/>
      <c r="WEI31" s="104"/>
      <c r="WEJ31" s="105"/>
      <c r="WEK31" s="105"/>
      <c r="WEL31" s="105"/>
      <c r="WEM31" s="105"/>
      <c r="WEN31" s="52"/>
      <c r="WEO31" s="106"/>
      <c r="WEP31" s="51"/>
      <c r="WEQ31" s="52"/>
      <c r="WER31" s="52"/>
      <c r="WES31" s="103"/>
      <c r="WET31" s="104"/>
      <c r="WEU31" s="105"/>
      <c r="WEV31" s="105"/>
      <c r="WEW31" s="105"/>
      <c r="WEX31" s="105"/>
      <c r="WEY31" s="52"/>
      <c r="WEZ31" s="106"/>
      <c r="WFA31" s="51"/>
      <c r="WFB31" s="52"/>
      <c r="WFC31" s="52"/>
      <c r="WFD31" s="103"/>
      <c r="WFE31" s="104"/>
      <c r="WFF31" s="105"/>
      <c r="WFG31" s="105"/>
      <c r="WFH31" s="105"/>
      <c r="WFI31" s="105"/>
      <c r="WFJ31" s="52"/>
      <c r="WFK31" s="106"/>
      <c r="WFL31" s="51"/>
      <c r="WFM31" s="52"/>
      <c r="WFN31" s="52"/>
      <c r="WFO31" s="103"/>
      <c r="WFP31" s="104"/>
      <c r="WFQ31" s="105"/>
      <c r="WFR31" s="105"/>
      <c r="WFS31" s="105"/>
      <c r="WFT31" s="105"/>
      <c r="WFU31" s="52"/>
      <c r="WFV31" s="106"/>
      <c r="WFW31" s="51"/>
      <c r="WFX31" s="52"/>
      <c r="WFY31" s="52"/>
      <c r="WFZ31" s="103"/>
      <c r="WGA31" s="104"/>
      <c r="WGB31" s="105"/>
      <c r="WGC31" s="105"/>
      <c r="WGD31" s="105"/>
      <c r="WGE31" s="105"/>
      <c r="WGF31" s="52"/>
      <c r="WGG31" s="106"/>
      <c r="WGH31" s="51"/>
      <c r="WGI31" s="52"/>
      <c r="WGJ31" s="52"/>
      <c r="WGK31" s="103"/>
      <c r="WGL31" s="104"/>
      <c r="WGM31" s="105"/>
      <c r="WGN31" s="105"/>
      <c r="WGO31" s="105"/>
      <c r="WGP31" s="105"/>
      <c r="WGQ31" s="52"/>
      <c r="WGR31" s="106"/>
      <c r="WGS31" s="51"/>
      <c r="WGT31" s="52"/>
      <c r="WGU31" s="52"/>
      <c r="WGV31" s="103"/>
      <c r="WGW31" s="104"/>
      <c r="WGX31" s="105"/>
      <c r="WGY31" s="105"/>
      <c r="WGZ31" s="105"/>
      <c r="WHA31" s="105"/>
      <c r="WHB31" s="52"/>
      <c r="WHC31" s="106"/>
      <c r="WHD31" s="51"/>
      <c r="WHE31" s="52"/>
      <c r="WHF31" s="52"/>
      <c r="WHG31" s="103"/>
      <c r="WHH31" s="104"/>
      <c r="WHI31" s="105"/>
      <c r="WHJ31" s="105"/>
      <c r="WHK31" s="105"/>
      <c r="WHL31" s="105"/>
      <c r="WHM31" s="52"/>
      <c r="WHN31" s="106"/>
      <c r="WHO31" s="51"/>
      <c r="WHP31" s="52"/>
      <c r="WHQ31" s="52"/>
      <c r="WHR31" s="103"/>
      <c r="WHS31" s="104"/>
      <c r="WHT31" s="105"/>
      <c r="WHU31" s="105"/>
      <c r="WHV31" s="105"/>
      <c r="WHW31" s="105"/>
      <c r="WHX31" s="52"/>
      <c r="WHY31" s="106"/>
      <c r="WHZ31" s="51"/>
      <c r="WIA31" s="52"/>
      <c r="WIB31" s="52"/>
      <c r="WIC31" s="103"/>
      <c r="WID31" s="104"/>
      <c r="WIE31" s="105"/>
      <c r="WIF31" s="105"/>
      <c r="WIG31" s="105"/>
      <c r="WIH31" s="105"/>
      <c r="WII31" s="52"/>
      <c r="WIJ31" s="106"/>
      <c r="WIK31" s="51"/>
      <c r="WIL31" s="52"/>
      <c r="WIM31" s="52"/>
      <c r="WIN31" s="103"/>
      <c r="WIO31" s="104"/>
      <c r="WIP31" s="105"/>
      <c r="WIQ31" s="105"/>
      <c r="WIR31" s="105"/>
      <c r="WIS31" s="105"/>
      <c r="WIT31" s="52"/>
      <c r="WIU31" s="106"/>
      <c r="WIV31" s="51"/>
      <c r="WIW31" s="52"/>
      <c r="WIX31" s="52"/>
      <c r="WIY31" s="103"/>
      <c r="WIZ31" s="104"/>
      <c r="WJA31" s="105"/>
      <c r="WJB31" s="105"/>
      <c r="WJC31" s="105"/>
      <c r="WJD31" s="105"/>
      <c r="WJE31" s="52"/>
      <c r="WJF31" s="106"/>
      <c r="WJG31" s="51"/>
      <c r="WJH31" s="52"/>
      <c r="WJI31" s="52"/>
      <c r="WJJ31" s="103"/>
      <c r="WJK31" s="104"/>
      <c r="WJL31" s="105"/>
      <c r="WJM31" s="105"/>
      <c r="WJN31" s="105"/>
      <c r="WJO31" s="105"/>
      <c r="WJP31" s="52"/>
      <c r="WJQ31" s="106"/>
      <c r="WJR31" s="51"/>
      <c r="WJS31" s="52"/>
      <c r="WJT31" s="52"/>
      <c r="WJU31" s="103"/>
      <c r="WJV31" s="104"/>
      <c r="WJW31" s="105"/>
      <c r="WJX31" s="105"/>
      <c r="WJY31" s="105"/>
      <c r="WJZ31" s="105"/>
      <c r="WKA31" s="52"/>
      <c r="WKB31" s="106"/>
      <c r="WKC31" s="51"/>
      <c r="WKD31" s="52"/>
      <c r="WKE31" s="52"/>
      <c r="WKF31" s="103"/>
      <c r="WKG31" s="104"/>
      <c r="WKH31" s="105"/>
      <c r="WKI31" s="105"/>
      <c r="WKJ31" s="105"/>
      <c r="WKK31" s="105"/>
      <c r="WKL31" s="52"/>
      <c r="WKM31" s="106"/>
      <c r="WKN31" s="51"/>
      <c r="WKO31" s="52"/>
      <c r="WKP31" s="52"/>
      <c r="WKQ31" s="103"/>
      <c r="WKR31" s="104"/>
      <c r="WKS31" s="105"/>
      <c r="WKT31" s="105"/>
      <c r="WKU31" s="105"/>
      <c r="WKV31" s="105"/>
      <c r="WKW31" s="52"/>
      <c r="WKX31" s="106"/>
      <c r="WKY31" s="51"/>
      <c r="WKZ31" s="52"/>
      <c r="WLA31" s="52"/>
      <c r="WLB31" s="103"/>
      <c r="WLC31" s="104"/>
      <c r="WLD31" s="105"/>
      <c r="WLE31" s="105"/>
      <c r="WLF31" s="105"/>
      <c r="WLG31" s="105"/>
      <c r="WLH31" s="52"/>
      <c r="WLI31" s="106"/>
      <c r="WLJ31" s="51"/>
      <c r="WLK31" s="52"/>
      <c r="WLL31" s="52"/>
      <c r="WLM31" s="103"/>
      <c r="WLN31" s="104"/>
      <c r="WLO31" s="105"/>
      <c r="WLP31" s="105"/>
      <c r="WLQ31" s="105"/>
      <c r="WLR31" s="105"/>
      <c r="WLS31" s="52"/>
      <c r="WLT31" s="106"/>
      <c r="WLU31" s="51"/>
      <c r="WLV31" s="52"/>
      <c r="WLW31" s="52"/>
      <c r="WLX31" s="103"/>
      <c r="WLY31" s="104"/>
      <c r="WLZ31" s="105"/>
      <c r="WMA31" s="105"/>
      <c r="WMB31" s="105"/>
      <c r="WMC31" s="105"/>
      <c r="WMD31" s="52"/>
      <c r="WME31" s="106"/>
      <c r="WMF31" s="51"/>
      <c r="WMG31" s="52"/>
      <c r="WMH31" s="52"/>
      <c r="WMI31" s="103"/>
      <c r="WMJ31" s="104"/>
      <c r="WMK31" s="105"/>
      <c r="WML31" s="105"/>
      <c r="WMM31" s="105"/>
      <c r="WMN31" s="105"/>
      <c r="WMO31" s="52"/>
      <c r="WMP31" s="106"/>
      <c r="WMQ31" s="51"/>
      <c r="WMR31" s="52"/>
      <c r="WMS31" s="52"/>
      <c r="WMT31" s="103"/>
      <c r="WMU31" s="104"/>
      <c r="WMV31" s="105"/>
      <c r="WMW31" s="105"/>
      <c r="WMX31" s="105"/>
      <c r="WMY31" s="105"/>
      <c r="WMZ31" s="52"/>
      <c r="WNA31" s="106"/>
      <c r="WNB31" s="51"/>
      <c r="WNC31" s="52"/>
      <c r="WND31" s="52"/>
      <c r="WNE31" s="103"/>
      <c r="WNF31" s="104"/>
      <c r="WNG31" s="105"/>
      <c r="WNH31" s="105"/>
      <c r="WNI31" s="105"/>
      <c r="WNJ31" s="105"/>
      <c r="WNK31" s="52"/>
      <c r="WNL31" s="106"/>
      <c r="WNM31" s="51"/>
      <c r="WNN31" s="52"/>
      <c r="WNO31" s="52"/>
      <c r="WNP31" s="103"/>
      <c r="WNQ31" s="104"/>
      <c r="WNR31" s="105"/>
      <c r="WNS31" s="105"/>
      <c r="WNT31" s="105"/>
      <c r="WNU31" s="105"/>
      <c r="WNV31" s="52"/>
      <c r="WNW31" s="106"/>
      <c r="WNX31" s="51"/>
      <c r="WNY31" s="52"/>
      <c r="WNZ31" s="52"/>
      <c r="WOA31" s="103"/>
      <c r="WOB31" s="104"/>
      <c r="WOC31" s="105"/>
      <c r="WOD31" s="105"/>
      <c r="WOE31" s="105"/>
      <c r="WOF31" s="105"/>
      <c r="WOG31" s="52"/>
      <c r="WOH31" s="106"/>
      <c r="WOI31" s="51"/>
      <c r="WOJ31" s="52"/>
      <c r="WOK31" s="52"/>
      <c r="WOL31" s="103"/>
      <c r="WOM31" s="104"/>
      <c r="WON31" s="105"/>
      <c r="WOO31" s="105"/>
      <c r="WOP31" s="105"/>
      <c r="WOQ31" s="105"/>
      <c r="WOR31" s="52"/>
      <c r="WOS31" s="106"/>
      <c r="WOT31" s="51"/>
      <c r="WOU31" s="52"/>
      <c r="WOV31" s="52"/>
      <c r="WOW31" s="103"/>
      <c r="WOX31" s="104"/>
      <c r="WOY31" s="105"/>
      <c r="WOZ31" s="105"/>
      <c r="WPA31" s="105"/>
      <c r="WPB31" s="105"/>
      <c r="WPC31" s="52"/>
      <c r="WPD31" s="106"/>
      <c r="WPE31" s="51"/>
      <c r="WPF31" s="52"/>
      <c r="WPG31" s="52"/>
      <c r="WPH31" s="103"/>
      <c r="WPI31" s="104"/>
      <c r="WPJ31" s="105"/>
      <c r="WPK31" s="105"/>
      <c r="WPL31" s="105"/>
      <c r="WPM31" s="105"/>
      <c r="WPN31" s="52"/>
      <c r="WPO31" s="106"/>
      <c r="WPP31" s="51"/>
      <c r="WPQ31" s="52"/>
      <c r="WPR31" s="52"/>
      <c r="WPS31" s="103"/>
      <c r="WPT31" s="104"/>
      <c r="WPU31" s="105"/>
      <c r="WPV31" s="105"/>
      <c r="WPW31" s="105"/>
      <c r="WPX31" s="105"/>
      <c r="WPY31" s="52"/>
      <c r="WPZ31" s="106"/>
      <c r="WQA31" s="51"/>
      <c r="WQB31" s="52"/>
      <c r="WQC31" s="52"/>
      <c r="WQD31" s="103"/>
      <c r="WQE31" s="104"/>
      <c r="WQF31" s="105"/>
      <c r="WQG31" s="105"/>
      <c r="WQH31" s="105"/>
      <c r="WQI31" s="105"/>
      <c r="WQJ31" s="52"/>
      <c r="WQK31" s="106"/>
      <c r="WQL31" s="51"/>
      <c r="WQM31" s="52"/>
      <c r="WQN31" s="52"/>
      <c r="WQO31" s="103"/>
      <c r="WQP31" s="104"/>
      <c r="WQQ31" s="105"/>
      <c r="WQR31" s="105"/>
      <c r="WQS31" s="105"/>
      <c r="WQT31" s="105"/>
      <c r="WQU31" s="52"/>
      <c r="WQV31" s="106"/>
      <c r="WQW31" s="51"/>
      <c r="WQX31" s="52"/>
      <c r="WQY31" s="52"/>
      <c r="WQZ31" s="103"/>
      <c r="WRA31" s="104"/>
      <c r="WRB31" s="105"/>
      <c r="WRC31" s="105"/>
      <c r="WRD31" s="105"/>
      <c r="WRE31" s="105"/>
      <c r="WRF31" s="52"/>
      <c r="WRG31" s="106"/>
      <c r="WRH31" s="51"/>
      <c r="WRI31" s="52"/>
      <c r="WRJ31" s="52"/>
      <c r="WRK31" s="103"/>
      <c r="WRL31" s="104"/>
      <c r="WRM31" s="105"/>
      <c r="WRN31" s="105"/>
      <c r="WRO31" s="105"/>
      <c r="WRP31" s="105"/>
      <c r="WRQ31" s="52"/>
      <c r="WRR31" s="106"/>
      <c r="WRS31" s="51"/>
      <c r="WRT31" s="52"/>
      <c r="WRU31" s="52"/>
      <c r="WRV31" s="103"/>
      <c r="WRW31" s="104"/>
      <c r="WRX31" s="105"/>
      <c r="WRY31" s="105"/>
      <c r="WRZ31" s="105"/>
      <c r="WSA31" s="105"/>
      <c r="WSB31" s="52"/>
      <c r="WSC31" s="106"/>
      <c r="WSD31" s="51"/>
      <c r="WSE31" s="52"/>
      <c r="WSF31" s="52"/>
      <c r="WSG31" s="103"/>
      <c r="WSH31" s="104"/>
      <c r="WSI31" s="105"/>
      <c r="WSJ31" s="105"/>
      <c r="WSK31" s="105"/>
      <c r="WSL31" s="105"/>
      <c r="WSM31" s="52"/>
      <c r="WSN31" s="106"/>
      <c r="WSO31" s="51"/>
      <c r="WSP31" s="52"/>
      <c r="WSQ31" s="52"/>
      <c r="WSR31" s="103"/>
      <c r="WSS31" s="104"/>
      <c r="WST31" s="105"/>
      <c r="WSU31" s="105"/>
      <c r="WSV31" s="105"/>
      <c r="WSW31" s="105"/>
      <c r="WSX31" s="52"/>
      <c r="WSY31" s="106"/>
      <c r="WSZ31" s="51"/>
      <c r="WTA31" s="52"/>
      <c r="WTB31" s="52"/>
      <c r="WTC31" s="103"/>
      <c r="WTD31" s="104"/>
      <c r="WTE31" s="105"/>
      <c r="WTF31" s="105"/>
      <c r="WTG31" s="105"/>
      <c r="WTH31" s="105"/>
      <c r="WTI31" s="52"/>
      <c r="WTJ31" s="106"/>
      <c r="WTK31" s="51"/>
      <c r="WTL31" s="52"/>
      <c r="WTM31" s="52"/>
      <c r="WTN31" s="103"/>
      <c r="WTO31" s="104"/>
      <c r="WTP31" s="105"/>
      <c r="WTQ31" s="105"/>
      <c r="WTR31" s="105"/>
      <c r="WTS31" s="105"/>
      <c r="WTT31" s="52"/>
      <c r="WTU31" s="106"/>
      <c r="WTV31" s="51"/>
      <c r="WTW31" s="52"/>
      <c r="WTX31" s="52"/>
      <c r="WTY31" s="103"/>
      <c r="WTZ31" s="104"/>
      <c r="WUA31" s="105"/>
      <c r="WUB31" s="105"/>
      <c r="WUC31" s="105"/>
      <c r="WUD31" s="105"/>
      <c r="WUE31" s="52"/>
      <c r="WUF31" s="106"/>
      <c r="WUG31" s="51"/>
      <c r="WUH31" s="52"/>
      <c r="WUI31" s="52"/>
      <c r="WUJ31" s="103"/>
      <c r="WUK31" s="104"/>
      <c r="WUL31" s="105"/>
      <c r="WUM31" s="105"/>
      <c r="WUN31" s="105"/>
      <c r="WUO31" s="105"/>
      <c r="WUP31" s="52"/>
      <c r="WUQ31" s="106"/>
      <c r="WUR31" s="51"/>
      <c r="WUS31" s="52"/>
      <c r="WUT31" s="52"/>
      <c r="WUU31" s="103"/>
      <c r="WUV31" s="104"/>
      <c r="WUW31" s="105"/>
      <c r="WUX31" s="105"/>
      <c r="WUY31" s="105"/>
      <c r="WUZ31" s="105"/>
      <c r="WVA31" s="52"/>
      <c r="WVB31" s="106"/>
      <c r="WVC31" s="51"/>
      <c r="WVD31" s="52"/>
      <c r="WVE31" s="52"/>
      <c r="WVF31" s="103"/>
      <c r="WVG31" s="104"/>
      <c r="WVH31" s="105"/>
      <c r="WVI31" s="105"/>
      <c r="WVJ31" s="105"/>
      <c r="WVK31" s="105"/>
      <c r="WVL31" s="52"/>
      <c r="WVM31" s="106"/>
      <c r="WVN31" s="51"/>
      <c r="WVO31" s="52"/>
      <c r="WVP31" s="52"/>
      <c r="WVQ31" s="103"/>
      <c r="WVR31" s="104"/>
      <c r="WVS31" s="105"/>
      <c r="WVT31" s="105"/>
      <c r="WVU31" s="105"/>
      <c r="WVV31" s="105"/>
      <c r="WVW31" s="52"/>
      <c r="WVX31" s="106"/>
      <c r="WVY31" s="51"/>
      <c r="WVZ31" s="52"/>
      <c r="WWA31" s="52"/>
      <c r="WWB31" s="103"/>
      <c r="WWC31" s="104"/>
      <c r="WWD31" s="105"/>
      <c r="WWE31" s="105"/>
      <c r="WWF31" s="105"/>
      <c r="WWG31" s="105"/>
      <c r="WWH31" s="52"/>
      <c r="WWI31" s="106"/>
      <c r="WWJ31" s="51"/>
      <c r="WWK31" s="52"/>
      <c r="WWL31" s="52"/>
      <c r="WWM31" s="103"/>
      <c r="WWN31" s="104"/>
      <c r="WWO31" s="105"/>
      <c r="WWP31" s="105"/>
      <c r="WWQ31" s="105"/>
      <c r="WWR31" s="105"/>
      <c r="WWS31" s="52"/>
      <c r="WWT31" s="106"/>
      <c r="WWU31" s="51"/>
      <c r="WWV31" s="52"/>
      <c r="WWW31" s="52"/>
      <c r="WWX31" s="103"/>
      <c r="WWY31" s="104"/>
      <c r="WWZ31" s="105"/>
      <c r="WXA31" s="105"/>
      <c r="WXB31" s="105"/>
      <c r="WXC31" s="105"/>
      <c r="WXD31" s="52"/>
      <c r="WXE31" s="106"/>
      <c r="WXF31" s="51"/>
      <c r="WXG31" s="52"/>
      <c r="WXH31" s="52"/>
      <c r="WXI31" s="103"/>
      <c r="WXJ31" s="104"/>
      <c r="WXK31" s="105"/>
      <c r="WXL31" s="105"/>
      <c r="WXM31" s="105"/>
      <c r="WXN31" s="105"/>
      <c r="WXO31" s="52"/>
      <c r="WXP31" s="106"/>
      <c r="WXQ31" s="51"/>
      <c r="WXR31" s="52"/>
      <c r="WXS31" s="52"/>
      <c r="WXT31" s="103"/>
      <c r="WXU31" s="104"/>
      <c r="WXV31" s="105"/>
      <c r="WXW31" s="105"/>
      <c r="WXX31" s="105"/>
      <c r="WXY31" s="105"/>
      <c r="WXZ31" s="52"/>
      <c r="WYA31" s="106"/>
      <c r="WYB31" s="51"/>
      <c r="WYC31" s="52"/>
      <c r="WYD31" s="52"/>
      <c r="WYE31" s="103"/>
      <c r="WYF31" s="104"/>
      <c r="WYG31" s="105"/>
      <c r="WYH31" s="105"/>
      <c r="WYI31" s="105"/>
      <c r="WYJ31" s="105"/>
      <c r="WYK31" s="52"/>
      <c r="WYL31" s="106"/>
      <c r="WYM31" s="51"/>
      <c r="WYN31" s="52"/>
      <c r="WYO31" s="52"/>
      <c r="WYP31" s="103"/>
      <c r="WYQ31" s="104"/>
      <c r="WYR31" s="105"/>
      <c r="WYS31" s="105"/>
      <c r="WYT31" s="105"/>
      <c r="WYU31" s="105"/>
      <c r="WYV31" s="52"/>
      <c r="WYW31" s="106"/>
      <c r="WYX31" s="51"/>
      <c r="WYY31" s="52"/>
      <c r="WYZ31" s="52"/>
      <c r="WZA31" s="103"/>
      <c r="WZB31" s="104"/>
      <c r="WZC31" s="105"/>
      <c r="WZD31" s="105"/>
      <c r="WZE31" s="105"/>
      <c r="WZF31" s="105"/>
      <c r="WZG31" s="52"/>
      <c r="WZH31" s="106"/>
      <c r="WZI31" s="51"/>
      <c r="WZJ31" s="52"/>
      <c r="WZK31" s="52"/>
      <c r="WZL31" s="103"/>
      <c r="WZM31" s="104"/>
      <c r="WZN31" s="105"/>
      <c r="WZO31" s="105"/>
      <c r="WZP31" s="105"/>
      <c r="WZQ31" s="105"/>
      <c r="WZR31" s="52"/>
      <c r="WZS31" s="106"/>
      <c r="WZT31" s="51"/>
      <c r="WZU31" s="52"/>
      <c r="WZV31" s="52"/>
      <c r="WZW31" s="103"/>
      <c r="WZX31" s="104"/>
      <c r="WZY31" s="105"/>
      <c r="WZZ31" s="105"/>
      <c r="XAA31" s="105"/>
      <c r="XAB31" s="105"/>
      <c r="XAC31" s="52"/>
      <c r="XAD31" s="106"/>
      <c r="XAE31" s="51"/>
      <c r="XAF31" s="52"/>
      <c r="XAG31" s="52"/>
      <c r="XAH31" s="103"/>
      <c r="XAI31" s="104"/>
      <c r="XAJ31" s="105"/>
      <c r="XAK31" s="105"/>
      <c r="XAL31" s="105"/>
      <c r="XAM31" s="105"/>
      <c r="XAN31" s="52"/>
      <c r="XAO31" s="106"/>
      <c r="XAP31" s="51"/>
      <c r="XAQ31" s="52"/>
      <c r="XAR31" s="52"/>
      <c r="XAS31" s="103"/>
      <c r="XAT31" s="104"/>
      <c r="XAU31" s="105"/>
      <c r="XAV31" s="105"/>
      <c r="XAW31" s="105"/>
      <c r="XAX31" s="105"/>
      <c r="XAY31" s="52"/>
      <c r="XAZ31" s="106"/>
      <c r="XBA31" s="51"/>
      <c r="XBB31" s="52"/>
      <c r="XBC31" s="52"/>
      <c r="XBD31" s="103"/>
      <c r="XBE31" s="104"/>
      <c r="XBF31" s="105"/>
      <c r="XBG31" s="105"/>
      <c r="XBH31" s="105"/>
      <c r="XBI31" s="105"/>
      <c r="XBJ31" s="52"/>
      <c r="XBK31" s="106"/>
      <c r="XBL31" s="51"/>
      <c r="XBM31" s="52"/>
      <c r="XBN31" s="52"/>
      <c r="XBO31" s="103"/>
      <c r="XBP31" s="104"/>
      <c r="XBQ31" s="105"/>
      <c r="XBR31" s="105"/>
      <c r="XBS31" s="105"/>
      <c r="XBT31" s="105"/>
      <c r="XBU31" s="52"/>
      <c r="XBV31" s="106"/>
      <c r="XBW31" s="51"/>
      <c r="XBX31" s="52"/>
      <c r="XBY31" s="52"/>
      <c r="XBZ31" s="103"/>
      <c r="XCA31" s="104"/>
      <c r="XCB31" s="105"/>
      <c r="XCC31" s="105"/>
      <c r="XCD31" s="105"/>
      <c r="XCE31" s="105"/>
      <c r="XCF31" s="52"/>
      <c r="XCG31" s="106"/>
      <c r="XCH31" s="51"/>
      <c r="XCI31" s="52"/>
      <c r="XCJ31" s="52"/>
      <c r="XCK31" s="103"/>
      <c r="XCL31" s="104"/>
      <c r="XCM31" s="105"/>
      <c r="XCN31" s="105"/>
      <c r="XCO31" s="105"/>
      <c r="XCP31" s="105"/>
      <c r="XCQ31" s="52"/>
      <c r="XCR31" s="106"/>
      <c r="XCS31" s="51"/>
      <c r="XCT31" s="52"/>
      <c r="XCU31" s="52"/>
      <c r="XCV31" s="103"/>
      <c r="XCW31" s="104"/>
      <c r="XCX31" s="105"/>
      <c r="XCY31" s="105"/>
      <c r="XCZ31" s="105"/>
      <c r="XDA31" s="105"/>
      <c r="XDB31" s="52"/>
      <c r="XDC31" s="106"/>
      <c r="XDD31" s="51"/>
      <c r="XDE31" s="52"/>
      <c r="XDF31" s="52"/>
      <c r="XDG31" s="103"/>
      <c r="XDH31" s="104"/>
      <c r="XDI31" s="105"/>
      <c r="XDJ31" s="105"/>
      <c r="XDK31" s="105"/>
      <c r="XDL31" s="105"/>
      <c r="XDM31" s="52"/>
      <c r="XDN31" s="106"/>
      <c r="XDO31" s="51"/>
      <c r="XDP31" s="52"/>
      <c r="XDQ31" s="52"/>
      <c r="XDR31" s="103"/>
      <c r="XDS31" s="104"/>
      <c r="XDT31" s="105"/>
      <c r="XDU31" s="105"/>
      <c r="XDV31" s="105"/>
      <c r="XDW31" s="105"/>
      <c r="XDX31" s="52"/>
      <c r="XDY31" s="106"/>
      <c r="XDZ31" s="51"/>
      <c r="XEA31" s="52"/>
      <c r="XEB31" s="52"/>
      <c r="XEC31" s="103"/>
      <c r="XED31" s="104"/>
    </row>
    <row r="32" spans="1:16358" s="101" customFormat="1" ht="80.25" thickBot="1" x14ac:dyDescent="1.1499999999999999">
      <c r="A32" s="494" t="s">
        <v>913</v>
      </c>
      <c r="B32" s="326"/>
      <c r="C32" s="327" t="s">
        <v>862</v>
      </c>
      <c r="D32" s="328" t="s">
        <v>571</v>
      </c>
      <c r="E32" s="329" t="s">
        <v>7</v>
      </c>
      <c r="F32" s="330">
        <v>27.09</v>
      </c>
      <c r="G32" s="331"/>
      <c r="H32" s="293" t="s">
        <v>728</v>
      </c>
      <c r="I32" s="332">
        <v>278</v>
      </c>
      <c r="J32" s="333" t="s">
        <v>152</v>
      </c>
      <c r="K32" s="334" t="s">
        <v>409</v>
      </c>
      <c r="L32" s="104"/>
      <c r="M32" s="105"/>
      <c r="N32" s="105"/>
      <c r="O32" s="105"/>
      <c r="P32" s="105"/>
      <c r="Q32" s="52"/>
      <c r="R32" s="106"/>
      <c r="S32" s="51"/>
      <c r="T32" s="52"/>
      <c r="U32" s="52"/>
      <c r="V32" s="103"/>
      <c r="W32" s="104"/>
      <c r="X32" s="105"/>
      <c r="Y32" s="105"/>
      <c r="Z32" s="105"/>
      <c r="AA32" s="105"/>
      <c r="AB32" s="52"/>
      <c r="AC32" s="106"/>
      <c r="AD32" s="51"/>
      <c r="AE32" s="52"/>
      <c r="AF32" s="52"/>
      <c r="AG32" s="103"/>
      <c r="AH32" s="104"/>
      <c r="AI32" s="105"/>
      <c r="AJ32" s="105"/>
      <c r="AK32" s="105"/>
      <c r="AL32" s="105"/>
      <c r="AM32" s="52"/>
      <c r="AN32" s="106"/>
      <c r="AO32" s="51"/>
      <c r="AP32" s="52"/>
      <c r="AQ32" s="52"/>
      <c r="AR32" s="103"/>
      <c r="AS32" s="104"/>
      <c r="AT32" s="105"/>
      <c r="AU32" s="105"/>
      <c r="AV32" s="105"/>
      <c r="AW32" s="105"/>
      <c r="AX32" s="52"/>
      <c r="AY32" s="106"/>
      <c r="AZ32" s="51"/>
      <c r="BA32" s="52"/>
      <c r="BB32" s="52"/>
      <c r="BC32" s="103"/>
      <c r="BD32" s="104"/>
      <c r="BE32" s="105"/>
      <c r="BF32" s="105"/>
      <c r="BG32" s="105"/>
      <c r="BH32" s="105"/>
      <c r="BI32" s="52"/>
      <c r="BJ32" s="106"/>
      <c r="BK32" s="51"/>
      <c r="BL32" s="52"/>
      <c r="BM32" s="52"/>
      <c r="BN32" s="103"/>
      <c r="BO32" s="104"/>
      <c r="BP32" s="105"/>
      <c r="BQ32" s="105"/>
      <c r="BR32" s="105"/>
      <c r="BS32" s="105"/>
      <c r="BT32" s="52"/>
      <c r="BU32" s="106"/>
      <c r="BV32" s="51"/>
      <c r="BW32" s="52"/>
      <c r="BX32" s="52"/>
      <c r="BY32" s="103"/>
      <c r="BZ32" s="104"/>
      <c r="CA32" s="105"/>
      <c r="CB32" s="105"/>
      <c r="CC32" s="105"/>
      <c r="CD32" s="105"/>
      <c r="CE32" s="52"/>
      <c r="CF32" s="106"/>
      <c r="CG32" s="51"/>
      <c r="CH32" s="52"/>
      <c r="CI32" s="52"/>
      <c r="CJ32" s="103"/>
      <c r="CK32" s="104"/>
      <c r="CL32" s="105"/>
      <c r="CM32" s="105"/>
      <c r="CN32" s="105"/>
      <c r="CO32" s="105"/>
      <c r="CP32" s="52"/>
      <c r="CQ32" s="106"/>
      <c r="CR32" s="51"/>
      <c r="CS32" s="52"/>
      <c r="CT32" s="52"/>
      <c r="CU32" s="103"/>
      <c r="CV32" s="104"/>
      <c r="CW32" s="105"/>
      <c r="CX32" s="105"/>
      <c r="CY32" s="105"/>
      <c r="CZ32" s="105"/>
      <c r="DA32" s="52"/>
      <c r="DB32" s="106"/>
      <c r="DC32" s="51"/>
      <c r="DD32" s="52"/>
      <c r="DE32" s="52"/>
      <c r="DF32" s="103"/>
      <c r="DG32" s="104"/>
      <c r="DH32" s="105"/>
      <c r="DI32" s="105"/>
      <c r="DJ32" s="105"/>
      <c r="DK32" s="105"/>
      <c r="DL32" s="52"/>
      <c r="DM32" s="106"/>
      <c r="DN32" s="51"/>
      <c r="DO32" s="52"/>
      <c r="DP32" s="52"/>
      <c r="DQ32" s="103"/>
      <c r="DR32" s="104"/>
      <c r="DS32" s="105"/>
      <c r="DT32" s="105"/>
      <c r="DU32" s="105"/>
      <c r="DV32" s="105"/>
      <c r="DW32" s="52"/>
      <c r="DX32" s="106"/>
      <c r="DY32" s="51"/>
      <c r="DZ32" s="52"/>
      <c r="EA32" s="52"/>
      <c r="EB32" s="103"/>
      <c r="EC32" s="104"/>
      <c r="ED32" s="105"/>
      <c r="EE32" s="105"/>
      <c r="EF32" s="105"/>
      <c r="EG32" s="105"/>
      <c r="EH32" s="52"/>
      <c r="EI32" s="106"/>
      <c r="EJ32" s="51"/>
      <c r="EK32" s="52"/>
      <c r="EL32" s="52"/>
      <c r="EM32" s="103"/>
      <c r="EN32" s="104"/>
      <c r="EO32" s="105"/>
      <c r="EP32" s="105"/>
      <c r="EQ32" s="105"/>
      <c r="ER32" s="105"/>
      <c r="ES32" s="52"/>
      <c r="ET32" s="106"/>
      <c r="EU32" s="51"/>
      <c r="EV32" s="52"/>
      <c r="EW32" s="52"/>
      <c r="EX32" s="103"/>
      <c r="EY32" s="104"/>
      <c r="EZ32" s="105"/>
      <c r="FA32" s="105"/>
      <c r="FB32" s="105"/>
      <c r="FC32" s="105"/>
      <c r="FD32" s="52"/>
      <c r="FE32" s="106"/>
      <c r="FF32" s="51"/>
      <c r="FG32" s="52"/>
      <c r="FH32" s="52"/>
      <c r="FI32" s="103"/>
      <c r="FJ32" s="104"/>
      <c r="FK32" s="105"/>
      <c r="FL32" s="105"/>
      <c r="FM32" s="105"/>
      <c r="FN32" s="105"/>
      <c r="FO32" s="52"/>
      <c r="FP32" s="106"/>
      <c r="FQ32" s="51"/>
      <c r="FR32" s="52"/>
      <c r="FS32" s="52"/>
      <c r="FT32" s="103"/>
      <c r="FU32" s="104"/>
      <c r="FV32" s="105"/>
      <c r="FW32" s="105"/>
      <c r="FX32" s="105"/>
      <c r="FY32" s="105"/>
      <c r="FZ32" s="52"/>
      <c r="GA32" s="106"/>
      <c r="GB32" s="51"/>
      <c r="GC32" s="52"/>
      <c r="GD32" s="52"/>
      <c r="GE32" s="103"/>
      <c r="GF32" s="104"/>
      <c r="GG32" s="105"/>
      <c r="GH32" s="105"/>
      <c r="GI32" s="105"/>
      <c r="GJ32" s="105"/>
      <c r="GK32" s="52"/>
      <c r="GL32" s="106"/>
      <c r="GM32" s="51"/>
      <c r="GN32" s="52"/>
      <c r="GO32" s="52"/>
      <c r="GP32" s="103"/>
      <c r="GQ32" s="104"/>
      <c r="GR32" s="105"/>
      <c r="GS32" s="105"/>
      <c r="GT32" s="105"/>
      <c r="GU32" s="105"/>
      <c r="GV32" s="52"/>
      <c r="GW32" s="106"/>
      <c r="GX32" s="51"/>
      <c r="GY32" s="52"/>
      <c r="GZ32" s="52"/>
      <c r="HA32" s="103"/>
      <c r="HB32" s="104"/>
      <c r="HC32" s="105"/>
      <c r="HD32" s="105"/>
      <c r="HE32" s="105"/>
      <c r="HF32" s="105"/>
      <c r="HG32" s="52"/>
      <c r="HH32" s="106"/>
      <c r="HI32" s="51"/>
      <c r="HJ32" s="52"/>
      <c r="HK32" s="52"/>
      <c r="HL32" s="103"/>
      <c r="HM32" s="104"/>
      <c r="HN32" s="105"/>
      <c r="HO32" s="105"/>
      <c r="HP32" s="105"/>
      <c r="HQ32" s="105"/>
      <c r="HR32" s="52"/>
      <c r="HS32" s="106"/>
      <c r="HT32" s="51"/>
      <c r="HU32" s="52"/>
      <c r="HV32" s="52"/>
      <c r="HW32" s="103"/>
      <c r="HX32" s="104"/>
      <c r="HY32" s="105"/>
      <c r="HZ32" s="105"/>
      <c r="IA32" s="105"/>
      <c r="IB32" s="105"/>
      <c r="IC32" s="52"/>
      <c r="ID32" s="106"/>
      <c r="IE32" s="51"/>
      <c r="IF32" s="52"/>
      <c r="IG32" s="52"/>
      <c r="IH32" s="103"/>
      <c r="II32" s="104"/>
      <c r="IJ32" s="105"/>
      <c r="IK32" s="105"/>
      <c r="IL32" s="105"/>
      <c r="IM32" s="105"/>
      <c r="IN32" s="52"/>
      <c r="IO32" s="106"/>
      <c r="IP32" s="51"/>
      <c r="IQ32" s="52"/>
      <c r="IR32" s="52"/>
      <c r="IS32" s="103"/>
      <c r="IT32" s="104"/>
      <c r="IU32" s="105"/>
      <c r="IV32" s="105"/>
      <c r="IW32" s="105"/>
      <c r="IX32" s="105"/>
      <c r="IY32" s="52"/>
      <c r="IZ32" s="106"/>
      <c r="JA32" s="51"/>
      <c r="JB32" s="52"/>
      <c r="JC32" s="52"/>
      <c r="JD32" s="103"/>
      <c r="JE32" s="104"/>
      <c r="JF32" s="105"/>
      <c r="JG32" s="105"/>
      <c r="JH32" s="105"/>
      <c r="JI32" s="105"/>
      <c r="JJ32" s="52"/>
      <c r="JK32" s="106"/>
      <c r="JL32" s="51"/>
      <c r="JM32" s="52"/>
      <c r="JN32" s="52"/>
      <c r="JO32" s="103"/>
      <c r="JP32" s="104"/>
      <c r="JQ32" s="105"/>
      <c r="JR32" s="105"/>
      <c r="JS32" s="105"/>
      <c r="JT32" s="105"/>
      <c r="JU32" s="52"/>
      <c r="JV32" s="106"/>
      <c r="JW32" s="51"/>
      <c r="JX32" s="52"/>
      <c r="JY32" s="52"/>
      <c r="JZ32" s="103"/>
      <c r="KA32" s="104"/>
      <c r="KB32" s="105"/>
      <c r="KC32" s="105"/>
      <c r="KD32" s="105"/>
      <c r="KE32" s="105"/>
      <c r="KF32" s="52"/>
      <c r="KG32" s="106"/>
      <c r="KH32" s="51"/>
      <c r="KI32" s="52"/>
      <c r="KJ32" s="52"/>
      <c r="KK32" s="103"/>
      <c r="KL32" s="104"/>
      <c r="KM32" s="105"/>
      <c r="KN32" s="105"/>
      <c r="KO32" s="105"/>
      <c r="KP32" s="105"/>
      <c r="KQ32" s="52"/>
      <c r="KR32" s="106"/>
      <c r="KS32" s="51"/>
      <c r="KT32" s="52"/>
      <c r="KU32" s="52"/>
      <c r="KV32" s="103"/>
      <c r="KW32" s="104"/>
      <c r="KX32" s="105"/>
      <c r="KY32" s="105"/>
      <c r="KZ32" s="105"/>
      <c r="LA32" s="105"/>
      <c r="LB32" s="52"/>
      <c r="LC32" s="106"/>
      <c r="LD32" s="51"/>
      <c r="LE32" s="52"/>
      <c r="LF32" s="52"/>
      <c r="LG32" s="103"/>
      <c r="LH32" s="104"/>
      <c r="LI32" s="105"/>
      <c r="LJ32" s="105"/>
      <c r="LK32" s="105"/>
      <c r="LL32" s="105"/>
      <c r="LM32" s="52"/>
      <c r="LN32" s="106"/>
      <c r="LO32" s="51"/>
      <c r="LP32" s="52"/>
      <c r="LQ32" s="52"/>
      <c r="LR32" s="103"/>
      <c r="LS32" s="104"/>
      <c r="LT32" s="105"/>
      <c r="LU32" s="105"/>
      <c r="LV32" s="105"/>
      <c r="LW32" s="105"/>
      <c r="LX32" s="52"/>
      <c r="LY32" s="106"/>
      <c r="LZ32" s="51"/>
      <c r="MA32" s="52"/>
      <c r="MB32" s="52"/>
      <c r="MC32" s="103"/>
      <c r="MD32" s="104"/>
      <c r="ME32" s="105"/>
      <c r="MF32" s="105"/>
      <c r="MG32" s="105"/>
      <c r="MH32" s="105"/>
      <c r="MI32" s="52"/>
      <c r="MJ32" s="106"/>
      <c r="MK32" s="51"/>
      <c r="ML32" s="52"/>
      <c r="MM32" s="52"/>
      <c r="MN32" s="103"/>
      <c r="MO32" s="104"/>
      <c r="MP32" s="105"/>
      <c r="MQ32" s="105"/>
      <c r="MR32" s="105"/>
      <c r="MS32" s="105"/>
      <c r="MT32" s="52"/>
      <c r="MU32" s="106"/>
      <c r="MV32" s="51"/>
      <c r="MW32" s="52"/>
      <c r="MX32" s="52"/>
      <c r="MY32" s="103"/>
      <c r="MZ32" s="104"/>
      <c r="NA32" s="105"/>
      <c r="NB32" s="105"/>
      <c r="NC32" s="105"/>
      <c r="ND32" s="105"/>
      <c r="NE32" s="52"/>
      <c r="NF32" s="106"/>
      <c r="NG32" s="51"/>
      <c r="NH32" s="52"/>
      <c r="NI32" s="52"/>
      <c r="NJ32" s="103"/>
      <c r="NK32" s="104"/>
      <c r="NL32" s="105"/>
      <c r="NM32" s="105"/>
      <c r="NN32" s="105"/>
      <c r="NO32" s="105"/>
      <c r="NP32" s="52"/>
      <c r="NQ32" s="106"/>
      <c r="NR32" s="51"/>
      <c r="NS32" s="52"/>
      <c r="NT32" s="52"/>
      <c r="NU32" s="103"/>
      <c r="NV32" s="104"/>
      <c r="NW32" s="105"/>
      <c r="NX32" s="105"/>
      <c r="NY32" s="105"/>
      <c r="NZ32" s="105"/>
      <c r="OA32" s="52"/>
      <c r="OB32" s="106"/>
      <c r="OC32" s="51"/>
      <c r="OD32" s="52"/>
      <c r="OE32" s="52"/>
      <c r="OF32" s="103"/>
      <c r="OG32" s="104"/>
      <c r="OH32" s="105"/>
      <c r="OI32" s="105"/>
      <c r="OJ32" s="105"/>
      <c r="OK32" s="105"/>
      <c r="OL32" s="52"/>
      <c r="OM32" s="106"/>
      <c r="ON32" s="51"/>
      <c r="OO32" s="52"/>
      <c r="OP32" s="52"/>
      <c r="OQ32" s="103"/>
      <c r="OR32" s="104"/>
      <c r="OS32" s="105"/>
      <c r="OT32" s="105"/>
      <c r="OU32" s="105"/>
      <c r="OV32" s="105"/>
      <c r="OW32" s="52"/>
      <c r="OX32" s="106"/>
      <c r="OY32" s="51"/>
      <c r="OZ32" s="52"/>
      <c r="PA32" s="52"/>
      <c r="PB32" s="103"/>
      <c r="PC32" s="104"/>
      <c r="PD32" s="105"/>
      <c r="PE32" s="105"/>
      <c r="PF32" s="105"/>
      <c r="PG32" s="105"/>
      <c r="PH32" s="52"/>
      <c r="PI32" s="106"/>
      <c r="PJ32" s="51"/>
      <c r="PK32" s="52"/>
      <c r="PL32" s="52"/>
      <c r="PM32" s="103"/>
      <c r="PN32" s="104"/>
      <c r="PO32" s="105"/>
      <c r="PP32" s="105"/>
      <c r="PQ32" s="105"/>
      <c r="PR32" s="105"/>
      <c r="PS32" s="52"/>
      <c r="PT32" s="106"/>
      <c r="PU32" s="51"/>
      <c r="PV32" s="52"/>
      <c r="PW32" s="52"/>
      <c r="PX32" s="103"/>
      <c r="PY32" s="104"/>
      <c r="PZ32" s="105"/>
      <c r="QA32" s="105"/>
      <c r="QB32" s="105"/>
      <c r="QC32" s="105"/>
      <c r="QD32" s="52"/>
      <c r="QE32" s="106"/>
      <c r="QF32" s="51"/>
      <c r="QG32" s="52"/>
      <c r="QH32" s="52"/>
      <c r="QI32" s="103"/>
      <c r="QJ32" s="104"/>
      <c r="QK32" s="105"/>
      <c r="QL32" s="105"/>
      <c r="QM32" s="105"/>
      <c r="QN32" s="105"/>
      <c r="QO32" s="52"/>
      <c r="QP32" s="106"/>
      <c r="QQ32" s="51"/>
      <c r="QR32" s="52"/>
      <c r="QS32" s="52"/>
      <c r="QT32" s="103"/>
      <c r="QU32" s="104"/>
      <c r="QV32" s="105"/>
      <c r="QW32" s="105"/>
      <c r="QX32" s="105"/>
      <c r="QY32" s="105"/>
      <c r="QZ32" s="52"/>
      <c r="RA32" s="106"/>
      <c r="RB32" s="51"/>
      <c r="RC32" s="52"/>
      <c r="RD32" s="52"/>
      <c r="RE32" s="103"/>
      <c r="RF32" s="104"/>
      <c r="RG32" s="105"/>
      <c r="RH32" s="105"/>
      <c r="RI32" s="105"/>
      <c r="RJ32" s="105"/>
      <c r="RK32" s="52"/>
      <c r="RL32" s="106"/>
      <c r="RM32" s="51"/>
      <c r="RN32" s="52"/>
      <c r="RO32" s="52"/>
      <c r="RP32" s="103"/>
      <c r="RQ32" s="104"/>
      <c r="RR32" s="105"/>
      <c r="RS32" s="105"/>
      <c r="RT32" s="105"/>
      <c r="RU32" s="105"/>
      <c r="RV32" s="52"/>
      <c r="RW32" s="106"/>
      <c r="RX32" s="51"/>
      <c r="RY32" s="52"/>
      <c r="RZ32" s="52"/>
      <c r="SA32" s="103"/>
      <c r="SB32" s="104"/>
      <c r="SC32" s="105"/>
      <c r="SD32" s="105"/>
      <c r="SE32" s="105"/>
      <c r="SF32" s="105"/>
      <c r="SG32" s="52"/>
      <c r="SH32" s="106"/>
      <c r="SI32" s="51"/>
      <c r="SJ32" s="52"/>
      <c r="SK32" s="52"/>
      <c r="SL32" s="103"/>
      <c r="SM32" s="104"/>
      <c r="SN32" s="105"/>
      <c r="SO32" s="105"/>
      <c r="SP32" s="105"/>
      <c r="SQ32" s="105"/>
      <c r="SR32" s="52"/>
      <c r="SS32" s="106"/>
      <c r="ST32" s="51"/>
      <c r="SU32" s="52"/>
      <c r="SV32" s="52"/>
      <c r="SW32" s="103"/>
      <c r="SX32" s="104"/>
      <c r="SY32" s="105"/>
      <c r="SZ32" s="105"/>
      <c r="TA32" s="105"/>
      <c r="TB32" s="105"/>
      <c r="TC32" s="52"/>
      <c r="TD32" s="106"/>
      <c r="TE32" s="51"/>
      <c r="TF32" s="52"/>
      <c r="TG32" s="52"/>
      <c r="TH32" s="103"/>
      <c r="TI32" s="104"/>
      <c r="TJ32" s="105"/>
      <c r="TK32" s="105"/>
      <c r="TL32" s="105"/>
      <c r="TM32" s="105"/>
      <c r="TN32" s="52"/>
      <c r="TO32" s="106"/>
      <c r="TP32" s="51"/>
      <c r="TQ32" s="52"/>
      <c r="TR32" s="52"/>
      <c r="TS32" s="103"/>
      <c r="TT32" s="104"/>
      <c r="TU32" s="105"/>
      <c r="TV32" s="105"/>
      <c r="TW32" s="105"/>
      <c r="TX32" s="105"/>
      <c r="TY32" s="52"/>
      <c r="TZ32" s="106"/>
      <c r="UA32" s="51"/>
      <c r="UB32" s="52"/>
      <c r="UC32" s="52"/>
      <c r="UD32" s="103"/>
      <c r="UE32" s="104"/>
      <c r="UF32" s="105"/>
      <c r="UG32" s="105"/>
      <c r="UH32" s="105"/>
      <c r="UI32" s="105"/>
      <c r="UJ32" s="52"/>
      <c r="UK32" s="106"/>
      <c r="UL32" s="51"/>
      <c r="UM32" s="52"/>
      <c r="UN32" s="52"/>
      <c r="UO32" s="103"/>
      <c r="UP32" s="104"/>
      <c r="UQ32" s="105"/>
      <c r="UR32" s="105"/>
      <c r="US32" s="105"/>
      <c r="UT32" s="105"/>
      <c r="UU32" s="52"/>
      <c r="UV32" s="106"/>
      <c r="UW32" s="51"/>
      <c r="UX32" s="52"/>
      <c r="UY32" s="52"/>
      <c r="UZ32" s="103"/>
      <c r="VA32" s="104"/>
      <c r="VB32" s="105"/>
      <c r="VC32" s="105"/>
      <c r="VD32" s="105"/>
      <c r="VE32" s="105"/>
      <c r="VF32" s="52"/>
      <c r="VG32" s="106"/>
      <c r="VH32" s="51"/>
      <c r="VI32" s="52"/>
      <c r="VJ32" s="52"/>
      <c r="VK32" s="103"/>
      <c r="VL32" s="104"/>
      <c r="VM32" s="105"/>
      <c r="VN32" s="105"/>
      <c r="VO32" s="105"/>
      <c r="VP32" s="105"/>
      <c r="VQ32" s="52"/>
      <c r="VR32" s="106"/>
      <c r="VS32" s="51"/>
      <c r="VT32" s="52"/>
      <c r="VU32" s="52"/>
      <c r="VV32" s="103"/>
      <c r="VW32" s="104"/>
      <c r="VX32" s="105"/>
      <c r="VY32" s="105"/>
      <c r="VZ32" s="105"/>
      <c r="WA32" s="105"/>
      <c r="WB32" s="52"/>
      <c r="WC32" s="106"/>
      <c r="WD32" s="51"/>
      <c r="WE32" s="52"/>
      <c r="WF32" s="52"/>
      <c r="WG32" s="103"/>
      <c r="WH32" s="104"/>
      <c r="WI32" s="105"/>
      <c r="WJ32" s="105"/>
      <c r="WK32" s="105"/>
      <c r="WL32" s="105"/>
      <c r="WM32" s="52"/>
      <c r="WN32" s="106"/>
      <c r="WO32" s="51"/>
      <c r="WP32" s="52"/>
      <c r="WQ32" s="52"/>
      <c r="WR32" s="103"/>
      <c r="WS32" s="104"/>
      <c r="WT32" s="105"/>
      <c r="WU32" s="105"/>
      <c r="WV32" s="105"/>
      <c r="WW32" s="105"/>
      <c r="WX32" s="52"/>
      <c r="WY32" s="106"/>
      <c r="WZ32" s="51"/>
      <c r="XA32" s="52"/>
      <c r="XB32" s="52"/>
      <c r="XC32" s="103"/>
      <c r="XD32" s="104"/>
      <c r="XE32" s="105"/>
      <c r="XF32" s="105"/>
      <c r="XG32" s="105"/>
      <c r="XH32" s="105"/>
      <c r="XI32" s="52"/>
      <c r="XJ32" s="106"/>
      <c r="XK32" s="51"/>
      <c r="XL32" s="52"/>
      <c r="XM32" s="52"/>
      <c r="XN32" s="103"/>
      <c r="XO32" s="104"/>
      <c r="XP32" s="105"/>
      <c r="XQ32" s="105"/>
      <c r="XR32" s="105"/>
      <c r="XS32" s="105"/>
      <c r="XT32" s="52"/>
      <c r="XU32" s="106"/>
      <c r="XV32" s="51"/>
      <c r="XW32" s="52"/>
      <c r="XX32" s="52"/>
      <c r="XY32" s="103"/>
      <c r="XZ32" s="104"/>
      <c r="YA32" s="105"/>
      <c r="YB32" s="105"/>
      <c r="YC32" s="105"/>
      <c r="YD32" s="105"/>
      <c r="YE32" s="52"/>
      <c r="YF32" s="106"/>
      <c r="YG32" s="51"/>
      <c r="YH32" s="52"/>
      <c r="YI32" s="52"/>
      <c r="YJ32" s="103"/>
      <c r="YK32" s="104"/>
      <c r="YL32" s="105"/>
      <c r="YM32" s="105"/>
      <c r="YN32" s="105"/>
      <c r="YO32" s="105"/>
      <c r="YP32" s="52"/>
      <c r="YQ32" s="106"/>
      <c r="YR32" s="51"/>
      <c r="YS32" s="52"/>
      <c r="YT32" s="52"/>
      <c r="YU32" s="103"/>
      <c r="YV32" s="104"/>
      <c r="YW32" s="105"/>
      <c r="YX32" s="105"/>
      <c r="YY32" s="105"/>
      <c r="YZ32" s="105"/>
      <c r="ZA32" s="52"/>
      <c r="ZB32" s="106"/>
      <c r="ZC32" s="51"/>
      <c r="ZD32" s="52"/>
      <c r="ZE32" s="52"/>
      <c r="ZF32" s="103"/>
      <c r="ZG32" s="104"/>
      <c r="ZH32" s="105"/>
      <c r="ZI32" s="105"/>
      <c r="ZJ32" s="105"/>
      <c r="ZK32" s="105"/>
      <c r="ZL32" s="52"/>
      <c r="ZM32" s="106"/>
      <c r="ZN32" s="51"/>
      <c r="ZO32" s="52"/>
      <c r="ZP32" s="52"/>
      <c r="ZQ32" s="103"/>
      <c r="ZR32" s="104"/>
      <c r="ZS32" s="105"/>
      <c r="ZT32" s="105"/>
      <c r="ZU32" s="105"/>
      <c r="ZV32" s="105"/>
      <c r="ZW32" s="52"/>
      <c r="ZX32" s="106"/>
      <c r="ZY32" s="51"/>
      <c r="ZZ32" s="52"/>
      <c r="AAA32" s="52"/>
      <c r="AAB32" s="103"/>
      <c r="AAC32" s="104"/>
      <c r="AAD32" s="105"/>
      <c r="AAE32" s="105"/>
      <c r="AAF32" s="105"/>
      <c r="AAG32" s="105"/>
      <c r="AAH32" s="52"/>
      <c r="AAI32" s="106"/>
      <c r="AAJ32" s="51"/>
      <c r="AAK32" s="52"/>
      <c r="AAL32" s="52"/>
      <c r="AAM32" s="103"/>
      <c r="AAN32" s="104"/>
      <c r="AAO32" s="105"/>
      <c r="AAP32" s="105"/>
      <c r="AAQ32" s="105"/>
      <c r="AAR32" s="105"/>
      <c r="AAS32" s="52"/>
      <c r="AAT32" s="106"/>
      <c r="AAU32" s="51"/>
      <c r="AAV32" s="52"/>
      <c r="AAW32" s="52"/>
      <c r="AAX32" s="103"/>
      <c r="AAY32" s="104"/>
      <c r="AAZ32" s="105"/>
      <c r="ABA32" s="105"/>
      <c r="ABB32" s="105"/>
      <c r="ABC32" s="105"/>
      <c r="ABD32" s="52"/>
      <c r="ABE32" s="106"/>
      <c r="ABF32" s="51"/>
      <c r="ABG32" s="52"/>
      <c r="ABH32" s="52"/>
      <c r="ABI32" s="103"/>
      <c r="ABJ32" s="104"/>
      <c r="ABK32" s="105"/>
      <c r="ABL32" s="105"/>
      <c r="ABM32" s="105"/>
      <c r="ABN32" s="105"/>
      <c r="ABO32" s="52"/>
      <c r="ABP32" s="106"/>
      <c r="ABQ32" s="51"/>
      <c r="ABR32" s="52"/>
      <c r="ABS32" s="52"/>
      <c r="ABT32" s="103"/>
      <c r="ABU32" s="104"/>
      <c r="ABV32" s="105"/>
      <c r="ABW32" s="105"/>
      <c r="ABX32" s="105"/>
      <c r="ABY32" s="105"/>
      <c r="ABZ32" s="52"/>
      <c r="ACA32" s="106"/>
      <c r="ACB32" s="51"/>
      <c r="ACC32" s="52"/>
      <c r="ACD32" s="52"/>
      <c r="ACE32" s="103"/>
      <c r="ACF32" s="104"/>
      <c r="ACG32" s="105"/>
      <c r="ACH32" s="105"/>
      <c r="ACI32" s="105"/>
      <c r="ACJ32" s="105"/>
      <c r="ACK32" s="52"/>
      <c r="ACL32" s="106"/>
      <c r="ACM32" s="51"/>
      <c r="ACN32" s="52"/>
      <c r="ACO32" s="52"/>
      <c r="ACP32" s="103"/>
      <c r="ACQ32" s="104"/>
      <c r="ACR32" s="105"/>
      <c r="ACS32" s="105"/>
      <c r="ACT32" s="105"/>
      <c r="ACU32" s="105"/>
      <c r="ACV32" s="52"/>
      <c r="ACW32" s="106"/>
      <c r="ACX32" s="51"/>
      <c r="ACY32" s="52"/>
      <c r="ACZ32" s="52"/>
      <c r="ADA32" s="103"/>
      <c r="ADB32" s="104"/>
      <c r="ADC32" s="105"/>
      <c r="ADD32" s="105"/>
      <c r="ADE32" s="105"/>
      <c r="ADF32" s="105"/>
      <c r="ADG32" s="52"/>
      <c r="ADH32" s="106"/>
      <c r="ADI32" s="51"/>
      <c r="ADJ32" s="52"/>
      <c r="ADK32" s="52"/>
      <c r="ADL32" s="103"/>
      <c r="ADM32" s="104"/>
      <c r="ADN32" s="105"/>
      <c r="ADO32" s="105"/>
      <c r="ADP32" s="105"/>
      <c r="ADQ32" s="105"/>
      <c r="ADR32" s="52"/>
      <c r="ADS32" s="106"/>
      <c r="ADT32" s="51"/>
      <c r="ADU32" s="52"/>
      <c r="ADV32" s="52"/>
      <c r="ADW32" s="103"/>
      <c r="ADX32" s="104"/>
      <c r="ADY32" s="105"/>
      <c r="ADZ32" s="105"/>
      <c r="AEA32" s="105"/>
      <c r="AEB32" s="105"/>
      <c r="AEC32" s="52"/>
      <c r="AED32" s="106"/>
      <c r="AEE32" s="51"/>
      <c r="AEF32" s="52"/>
      <c r="AEG32" s="52"/>
      <c r="AEH32" s="103"/>
      <c r="AEI32" s="104"/>
      <c r="AEJ32" s="105"/>
      <c r="AEK32" s="105"/>
      <c r="AEL32" s="105"/>
      <c r="AEM32" s="105"/>
      <c r="AEN32" s="52"/>
      <c r="AEO32" s="106"/>
      <c r="AEP32" s="51"/>
      <c r="AEQ32" s="52"/>
      <c r="AER32" s="52"/>
      <c r="AES32" s="103"/>
      <c r="AET32" s="104"/>
      <c r="AEU32" s="105"/>
      <c r="AEV32" s="105"/>
      <c r="AEW32" s="105"/>
      <c r="AEX32" s="105"/>
      <c r="AEY32" s="52"/>
      <c r="AEZ32" s="106"/>
      <c r="AFA32" s="51"/>
      <c r="AFB32" s="52"/>
      <c r="AFC32" s="52"/>
      <c r="AFD32" s="103"/>
      <c r="AFE32" s="104"/>
      <c r="AFF32" s="105"/>
      <c r="AFG32" s="105"/>
      <c r="AFH32" s="105"/>
      <c r="AFI32" s="105"/>
      <c r="AFJ32" s="52"/>
      <c r="AFK32" s="106"/>
      <c r="AFL32" s="51"/>
      <c r="AFM32" s="52"/>
      <c r="AFN32" s="52"/>
      <c r="AFO32" s="103"/>
      <c r="AFP32" s="104"/>
      <c r="AFQ32" s="105"/>
      <c r="AFR32" s="105"/>
      <c r="AFS32" s="105"/>
      <c r="AFT32" s="105"/>
      <c r="AFU32" s="52"/>
      <c r="AFV32" s="106"/>
      <c r="AFW32" s="51"/>
      <c r="AFX32" s="52"/>
      <c r="AFY32" s="52"/>
      <c r="AFZ32" s="103"/>
      <c r="AGA32" s="104"/>
      <c r="AGB32" s="105"/>
      <c r="AGC32" s="105"/>
      <c r="AGD32" s="105"/>
      <c r="AGE32" s="105"/>
      <c r="AGF32" s="52"/>
      <c r="AGG32" s="106"/>
      <c r="AGH32" s="51"/>
      <c r="AGI32" s="52"/>
      <c r="AGJ32" s="52"/>
      <c r="AGK32" s="103"/>
      <c r="AGL32" s="104"/>
      <c r="AGM32" s="105"/>
      <c r="AGN32" s="105"/>
      <c r="AGO32" s="105"/>
      <c r="AGP32" s="105"/>
      <c r="AGQ32" s="52"/>
      <c r="AGR32" s="106"/>
      <c r="AGS32" s="51"/>
      <c r="AGT32" s="52"/>
      <c r="AGU32" s="52"/>
      <c r="AGV32" s="103"/>
      <c r="AGW32" s="104"/>
      <c r="AGX32" s="105"/>
      <c r="AGY32" s="105"/>
      <c r="AGZ32" s="105"/>
      <c r="AHA32" s="105"/>
      <c r="AHB32" s="52"/>
      <c r="AHC32" s="106"/>
      <c r="AHD32" s="51"/>
      <c r="AHE32" s="52"/>
      <c r="AHF32" s="52"/>
      <c r="AHG32" s="103"/>
      <c r="AHH32" s="104"/>
      <c r="AHI32" s="105"/>
      <c r="AHJ32" s="105"/>
      <c r="AHK32" s="105"/>
      <c r="AHL32" s="105"/>
      <c r="AHM32" s="52"/>
      <c r="AHN32" s="106"/>
      <c r="AHO32" s="51"/>
      <c r="AHP32" s="52"/>
      <c r="AHQ32" s="52"/>
      <c r="AHR32" s="103"/>
      <c r="AHS32" s="104"/>
      <c r="AHT32" s="105"/>
      <c r="AHU32" s="105"/>
      <c r="AHV32" s="105"/>
      <c r="AHW32" s="105"/>
      <c r="AHX32" s="52"/>
      <c r="AHY32" s="106"/>
      <c r="AHZ32" s="51"/>
      <c r="AIA32" s="52"/>
      <c r="AIB32" s="52"/>
      <c r="AIC32" s="103"/>
      <c r="AID32" s="104"/>
      <c r="AIE32" s="105"/>
      <c r="AIF32" s="105"/>
      <c r="AIG32" s="105"/>
      <c r="AIH32" s="105"/>
      <c r="AII32" s="52"/>
      <c r="AIJ32" s="106"/>
      <c r="AIK32" s="51"/>
      <c r="AIL32" s="52"/>
      <c r="AIM32" s="52"/>
      <c r="AIN32" s="103"/>
      <c r="AIO32" s="104"/>
      <c r="AIP32" s="105"/>
      <c r="AIQ32" s="105"/>
      <c r="AIR32" s="105"/>
      <c r="AIS32" s="105"/>
      <c r="AIT32" s="52"/>
      <c r="AIU32" s="106"/>
      <c r="AIV32" s="51"/>
      <c r="AIW32" s="52"/>
      <c r="AIX32" s="52"/>
      <c r="AIY32" s="103"/>
      <c r="AIZ32" s="104"/>
      <c r="AJA32" s="105"/>
      <c r="AJB32" s="105"/>
      <c r="AJC32" s="105"/>
      <c r="AJD32" s="105"/>
      <c r="AJE32" s="52"/>
      <c r="AJF32" s="106"/>
      <c r="AJG32" s="51"/>
      <c r="AJH32" s="52"/>
      <c r="AJI32" s="52"/>
      <c r="AJJ32" s="103"/>
      <c r="AJK32" s="104"/>
      <c r="AJL32" s="105"/>
      <c r="AJM32" s="105"/>
      <c r="AJN32" s="105"/>
      <c r="AJO32" s="105"/>
      <c r="AJP32" s="52"/>
      <c r="AJQ32" s="106"/>
      <c r="AJR32" s="51"/>
      <c r="AJS32" s="52"/>
      <c r="AJT32" s="52"/>
      <c r="AJU32" s="103"/>
      <c r="AJV32" s="104"/>
      <c r="AJW32" s="105"/>
      <c r="AJX32" s="105"/>
      <c r="AJY32" s="105"/>
      <c r="AJZ32" s="105"/>
      <c r="AKA32" s="52"/>
      <c r="AKB32" s="106"/>
      <c r="AKC32" s="51"/>
      <c r="AKD32" s="52"/>
      <c r="AKE32" s="52"/>
      <c r="AKF32" s="103"/>
      <c r="AKG32" s="104"/>
      <c r="AKH32" s="105"/>
      <c r="AKI32" s="105"/>
      <c r="AKJ32" s="105"/>
      <c r="AKK32" s="105"/>
      <c r="AKL32" s="52"/>
      <c r="AKM32" s="106"/>
      <c r="AKN32" s="51"/>
      <c r="AKO32" s="52"/>
      <c r="AKP32" s="52"/>
      <c r="AKQ32" s="103"/>
      <c r="AKR32" s="104"/>
      <c r="AKS32" s="105"/>
      <c r="AKT32" s="105"/>
      <c r="AKU32" s="105"/>
      <c r="AKV32" s="105"/>
      <c r="AKW32" s="52"/>
      <c r="AKX32" s="106"/>
      <c r="AKY32" s="51"/>
      <c r="AKZ32" s="52"/>
      <c r="ALA32" s="52"/>
      <c r="ALB32" s="103"/>
      <c r="ALC32" s="104"/>
      <c r="ALD32" s="105"/>
      <c r="ALE32" s="105"/>
      <c r="ALF32" s="105"/>
      <c r="ALG32" s="105"/>
      <c r="ALH32" s="52"/>
      <c r="ALI32" s="106"/>
      <c r="ALJ32" s="51"/>
      <c r="ALK32" s="52"/>
      <c r="ALL32" s="52"/>
      <c r="ALM32" s="103"/>
      <c r="ALN32" s="104"/>
      <c r="ALO32" s="105"/>
      <c r="ALP32" s="105"/>
      <c r="ALQ32" s="105"/>
      <c r="ALR32" s="105"/>
      <c r="ALS32" s="52"/>
      <c r="ALT32" s="106"/>
      <c r="ALU32" s="51"/>
      <c r="ALV32" s="52"/>
      <c r="ALW32" s="52"/>
      <c r="ALX32" s="103"/>
      <c r="ALY32" s="104"/>
      <c r="ALZ32" s="105"/>
      <c r="AMA32" s="105"/>
      <c r="AMB32" s="105"/>
      <c r="AMC32" s="105"/>
      <c r="AMD32" s="52"/>
      <c r="AME32" s="106"/>
      <c r="AMF32" s="51"/>
      <c r="AMG32" s="52"/>
      <c r="AMH32" s="52"/>
      <c r="AMI32" s="103"/>
      <c r="AMJ32" s="104"/>
      <c r="AMK32" s="105"/>
      <c r="AML32" s="105"/>
      <c r="AMM32" s="105"/>
      <c r="AMN32" s="105"/>
      <c r="AMO32" s="52"/>
      <c r="AMP32" s="106"/>
      <c r="AMQ32" s="51"/>
      <c r="AMR32" s="52"/>
      <c r="AMS32" s="52"/>
      <c r="AMT32" s="103"/>
      <c r="AMU32" s="104"/>
      <c r="AMV32" s="105"/>
      <c r="AMW32" s="105"/>
      <c r="AMX32" s="105"/>
      <c r="AMY32" s="105"/>
      <c r="AMZ32" s="52"/>
      <c r="ANA32" s="106"/>
      <c r="ANB32" s="51"/>
      <c r="ANC32" s="52"/>
      <c r="AND32" s="52"/>
      <c r="ANE32" s="103"/>
      <c r="ANF32" s="104"/>
      <c r="ANG32" s="105"/>
      <c r="ANH32" s="105"/>
      <c r="ANI32" s="105"/>
      <c r="ANJ32" s="105"/>
      <c r="ANK32" s="52"/>
      <c r="ANL32" s="106"/>
      <c r="ANM32" s="51"/>
      <c r="ANN32" s="52"/>
      <c r="ANO32" s="52"/>
      <c r="ANP32" s="103"/>
      <c r="ANQ32" s="104"/>
      <c r="ANR32" s="105"/>
      <c r="ANS32" s="105"/>
      <c r="ANT32" s="105"/>
      <c r="ANU32" s="105"/>
      <c r="ANV32" s="52"/>
      <c r="ANW32" s="106"/>
      <c r="ANX32" s="51"/>
      <c r="ANY32" s="52"/>
      <c r="ANZ32" s="52"/>
      <c r="AOA32" s="103"/>
      <c r="AOB32" s="104"/>
      <c r="AOC32" s="105"/>
      <c r="AOD32" s="105"/>
      <c r="AOE32" s="105"/>
      <c r="AOF32" s="105"/>
      <c r="AOG32" s="52"/>
      <c r="AOH32" s="106"/>
      <c r="AOI32" s="51"/>
      <c r="AOJ32" s="52"/>
      <c r="AOK32" s="52"/>
      <c r="AOL32" s="103"/>
      <c r="AOM32" s="104"/>
      <c r="AON32" s="105"/>
      <c r="AOO32" s="105"/>
      <c r="AOP32" s="105"/>
      <c r="AOQ32" s="105"/>
      <c r="AOR32" s="52"/>
      <c r="AOS32" s="106"/>
      <c r="AOT32" s="51"/>
      <c r="AOU32" s="52"/>
      <c r="AOV32" s="52"/>
      <c r="AOW32" s="103"/>
      <c r="AOX32" s="104"/>
      <c r="AOY32" s="105"/>
      <c r="AOZ32" s="105"/>
      <c r="APA32" s="105"/>
      <c r="APB32" s="105"/>
      <c r="APC32" s="52"/>
      <c r="APD32" s="106"/>
      <c r="APE32" s="51"/>
      <c r="APF32" s="52"/>
      <c r="APG32" s="52"/>
      <c r="APH32" s="103"/>
      <c r="API32" s="104"/>
      <c r="APJ32" s="105"/>
      <c r="APK32" s="105"/>
      <c r="APL32" s="105"/>
      <c r="APM32" s="105"/>
      <c r="APN32" s="52"/>
      <c r="APO32" s="106"/>
      <c r="APP32" s="51"/>
      <c r="APQ32" s="52"/>
      <c r="APR32" s="52"/>
      <c r="APS32" s="103"/>
      <c r="APT32" s="104"/>
      <c r="APU32" s="105"/>
      <c r="APV32" s="105"/>
      <c r="APW32" s="105"/>
      <c r="APX32" s="105"/>
      <c r="APY32" s="52"/>
      <c r="APZ32" s="106"/>
      <c r="AQA32" s="51"/>
      <c r="AQB32" s="52"/>
      <c r="AQC32" s="52"/>
      <c r="AQD32" s="103"/>
      <c r="AQE32" s="104"/>
      <c r="AQF32" s="105"/>
      <c r="AQG32" s="105"/>
      <c r="AQH32" s="105"/>
      <c r="AQI32" s="105"/>
      <c r="AQJ32" s="52"/>
      <c r="AQK32" s="106"/>
      <c r="AQL32" s="51"/>
      <c r="AQM32" s="52"/>
      <c r="AQN32" s="52"/>
      <c r="AQO32" s="103"/>
      <c r="AQP32" s="104"/>
      <c r="AQQ32" s="105"/>
      <c r="AQR32" s="105"/>
      <c r="AQS32" s="105"/>
      <c r="AQT32" s="105"/>
      <c r="AQU32" s="52"/>
      <c r="AQV32" s="106"/>
      <c r="AQW32" s="51"/>
      <c r="AQX32" s="52"/>
      <c r="AQY32" s="52"/>
      <c r="AQZ32" s="103"/>
      <c r="ARA32" s="104"/>
      <c r="ARB32" s="105"/>
      <c r="ARC32" s="105"/>
      <c r="ARD32" s="105"/>
      <c r="ARE32" s="105"/>
      <c r="ARF32" s="52"/>
      <c r="ARG32" s="106"/>
      <c r="ARH32" s="51"/>
      <c r="ARI32" s="52"/>
      <c r="ARJ32" s="52"/>
      <c r="ARK32" s="103"/>
      <c r="ARL32" s="104"/>
      <c r="ARM32" s="105"/>
      <c r="ARN32" s="105"/>
      <c r="ARO32" s="105"/>
      <c r="ARP32" s="105"/>
      <c r="ARQ32" s="52"/>
      <c r="ARR32" s="106"/>
      <c r="ARS32" s="51"/>
      <c r="ART32" s="52"/>
      <c r="ARU32" s="52"/>
      <c r="ARV32" s="103"/>
      <c r="ARW32" s="104"/>
      <c r="ARX32" s="105"/>
      <c r="ARY32" s="105"/>
      <c r="ARZ32" s="105"/>
      <c r="ASA32" s="105"/>
      <c r="ASB32" s="52"/>
      <c r="ASC32" s="106"/>
      <c r="ASD32" s="51"/>
      <c r="ASE32" s="52"/>
      <c r="ASF32" s="52"/>
      <c r="ASG32" s="103"/>
      <c r="ASH32" s="104"/>
      <c r="ASI32" s="105"/>
      <c r="ASJ32" s="105"/>
      <c r="ASK32" s="105"/>
      <c r="ASL32" s="105"/>
      <c r="ASM32" s="52"/>
      <c r="ASN32" s="106"/>
      <c r="ASO32" s="51"/>
      <c r="ASP32" s="52"/>
      <c r="ASQ32" s="52"/>
      <c r="ASR32" s="103"/>
      <c r="ASS32" s="104"/>
      <c r="AST32" s="105"/>
      <c r="ASU32" s="105"/>
      <c r="ASV32" s="105"/>
      <c r="ASW32" s="105"/>
      <c r="ASX32" s="52"/>
      <c r="ASY32" s="106"/>
      <c r="ASZ32" s="51"/>
      <c r="ATA32" s="52"/>
      <c r="ATB32" s="52"/>
      <c r="ATC32" s="103"/>
      <c r="ATD32" s="104"/>
      <c r="ATE32" s="105"/>
      <c r="ATF32" s="105"/>
      <c r="ATG32" s="105"/>
      <c r="ATH32" s="105"/>
      <c r="ATI32" s="52"/>
      <c r="ATJ32" s="106"/>
      <c r="ATK32" s="51"/>
      <c r="ATL32" s="52"/>
      <c r="ATM32" s="52"/>
      <c r="ATN32" s="103"/>
      <c r="ATO32" s="104"/>
      <c r="ATP32" s="105"/>
      <c r="ATQ32" s="105"/>
      <c r="ATR32" s="105"/>
      <c r="ATS32" s="105"/>
      <c r="ATT32" s="52"/>
      <c r="ATU32" s="106"/>
      <c r="ATV32" s="51"/>
      <c r="ATW32" s="52"/>
      <c r="ATX32" s="52"/>
      <c r="ATY32" s="103"/>
      <c r="ATZ32" s="104"/>
      <c r="AUA32" s="105"/>
      <c r="AUB32" s="105"/>
      <c r="AUC32" s="105"/>
      <c r="AUD32" s="105"/>
      <c r="AUE32" s="52"/>
      <c r="AUF32" s="106"/>
      <c r="AUG32" s="51"/>
      <c r="AUH32" s="52"/>
      <c r="AUI32" s="52"/>
      <c r="AUJ32" s="103"/>
      <c r="AUK32" s="104"/>
      <c r="AUL32" s="105"/>
      <c r="AUM32" s="105"/>
      <c r="AUN32" s="105"/>
      <c r="AUO32" s="105"/>
      <c r="AUP32" s="52"/>
      <c r="AUQ32" s="106"/>
      <c r="AUR32" s="51"/>
      <c r="AUS32" s="52"/>
      <c r="AUT32" s="52"/>
      <c r="AUU32" s="103"/>
      <c r="AUV32" s="104"/>
      <c r="AUW32" s="105"/>
      <c r="AUX32" s="105"/>
      <c r="AUY32" s="105"/>
      <c r="AUZ32" s="105"/>
      <c r="AVA32" s="52"/>
      <c r="AVB32" s="106"/>
      <c r="AVC32" s="51"/>
      <c r="AVD32" s="52"/>
      <c r="AVE32" s="52"/>
      <c r="AVF32" s="103"/>
      <c r="AVG32" s="104"/>
      <c r="AVH32" s="105"/>
      <c r="AVI32" s="105"/>
      <c r="AVJ32" s="105"/>
      <c r="AVK32" s="105"/>
      <c r="AVL32" s="52"/>
      <c r="AVM32" s="106"/>
      <c r="AVN32" s="51"/>
      <c r="AVO32" s="52"/>
      <c r="AVP32" s="52"/>
      <c r="AVQ32" s="103"/>
      <c r="AVR32" s="104"/>
      <c r="AVS32" s="105"/>
      <c r="AVT32" s="105"/>
      <c r="AVU32" s="105"/>
      <c r="AVV32" s="105"/>
      <c r="AVW32" s="52"/>
      <c r="AVX32" s="106"/>
      <c r="AVY32" s="51"/>
      <c r="AVZ32" s="52"/>
      <c r="AWA32" s="52"/>
      <c r="AWB32" s="103"/>
      <c r="AWC32" s="104"/>
      <c r="AWD32" s="105"/>
      <c r="AWE32" s="105"/>
      <c r="AWF32" s="105"/>
      <c r="AWG32" s="105"/>
      <c r="AWH32" s="52"/>
      <c r="AWI32" s="106"/>
      <c r="AWJ32" s="51"/>
      <c r="AWK32" s="52"/>
      <c r="AWL32" s="52"/>
      <c r="AWM32" s="103"/>
      <c r="AWN32" s="104"/>
      <c r="AWO32" s="105"/>
      <c r="AWP32" s="105"/>
      <c r="AWQ32" s="105"/>
      <c r="AWR32" s="105"/>
      <c r="AWS32" s="52"/>
      <c r="AWT32" s="106"/>
      <c r="AWU32" s="51"/>
      <c r="AWV32" s="52"/>
      <c r="AWW32" s="52"/>
      <c r="AWX32" s="103"/>
      <c r="AWY32" s="104"/>
      <c r="AWZ32" s="105"/>
      <c r="AXA32" s="105"/>
      <c r="AXB32" s="105"/>
      <c r="AXC32" s="105"/>
      <c r="AXD32" s="52"/>
      <c r="AXE32" s="106"/>
      <c r="AXF32" s="51"/>
      <c r="AXG32" s="52"/>
      <c r="AXH32" s="52"/>
      <c r="AXI32" s="103"/>
      <c r="AXJ32" s="104"/>
      <c r="AXK32" s="105"/>
      <c r="AXL32" s="105"/>
      <c r="AXM32" s="105"/>
      <c r="AXN32" s="105"/>
      <c r="AXO32" s="52"/>
      <c r="AXP32" s="106"/>
      <c r="AXQ32" s="51"/>
      <c r="AXR32" s="52"/>
      <c r="AXS32" s="52"/>
      <c r="AXT32" s="103"/>
      <c r="AXU32" s="104"/>
      <c r="AXV32" s="105"/>
      <c r="AXW32" s="105"/>
      <c r="AXX32" s="105"/>
      <c r="AXY32" s="105"/>
      <c r="AXZ32" s="52"/>
      <c r="AYA32" s="106"/>
      <c r="AYB32" s="51"/>
      <c r="AYC32" s="52"/>
      <c r="AYD32" s="52"/>
      <c r="AYE32" s="103"/>
      <c r="AYF32" s="104"/>
      <c r="AYG32" s="105"/>
      <c r="AYH32" s="105"/>
      <c r="AYI32" s="105"/>
      <c r="AYJ32" s="105"/>
      <c r="AYK32" s="52"/>
      <c r="AYL32" s="106"/>
      <c r="AYM32" s="51"/>
      <c r="AYN32" s="52"/>
      <c r="AYO32" s="52"/>
      <c r="AYP32" s="103"/>
      <c r="AYQ32" s="104"/>
      <c r="AYR32" s="105"/>
      <c r="AYS32" s="105"/>
      <c r="AYT32" s="105"/>
      <c r="AYU32" s="105"/>
      <c r="AYV32" s="52"/>
      <c r="AYW32" s="106"/>
      <c r="AYX32" s="51"/>
      <c r="AYY32" s="52"/>
      <c r="AYZ32" s="52"/>
      <c r="AZA32" s="103"/>
      <c r="AZB32" s="104"/>
      <c r="AZC32" s="105"/>
      <c r="AZD32" s="105"/>
      <c r="AZE32" s="105"/>
      <c r="AZF32" s="105"/>
      <c r="AZG32" s="52"/>
      <c r="AZH32" s="106"/>
      <c r="AZI32" s="51"/>
      <c r="AZJ32" s="52"/>
      <c r="AZK32" s="52"/>
      <c r="AZL32" s="103"/>
      <c r="AZM32" s="104"/>
      <c r="AZN32" s="105"/>
      <c r="AZO32" s="105"/>
      <c r="AZP32" s="105"/>
      <c r="AZQ32" s="105"/>
      <c r="AZR32" s="52"/>
      <c r="AZS32" s="106"/>
      <c r="AZT32" s="51"/>
      <c r="AZU32" s="52"/>
      <c r="AZV32" s="52"/>
      <c r="AZW32" s="103"/>
      <c r="AZX32" s="104"/>
      <c r="AZY32" s="105"/>
      <c r="AZZ32" s="105"/>
      <c r="BAA32" s="105"/>
      <c r="BAB32" s="105"/>
      <c r="BAC32" s="52"/>
      <c r="BAD32" s="106"/>
      <c r="BAE32" s="51"/>
      <c r="BAF32" s="52"/>
      <c r="BAG32" s="52"/>
      <c r="BAH32" s="103"/>
      <c r="BAI32" s="104"/>
      <c r="BAJ32" s="105"/>
      <c r="BAK32" s="105"/>
      <c r="BAL32" s="105"/>
      <c r="BAM32" s="105"/>
      <c r="BAN32" s="52"/>
      <c r="BAO32" s="106"/>
      <c r="BAP32" s="51"/>
      <c r="BAQ32" s="52"/>
      <c r="BAR32" s="52"/>
      <c r="BAS32" s="103"/>
      <c r="BAT32" s="104"/>
      <c r="BAU32" s="105"/>
      <c r="BAV32" s="105"/>
      <c r="BAW32" s="105"/>
      <c r="BAX32" s="105"/>
      <c r="BAY32" s="52"/>
      <c r="BAZ32" s="106"/>
      <c r="BBA32" s="51"/>
      <c r="BBB32" s="52"/>
      <c r="BBC32" s="52"/>
      <c r="BBD32" s="103"/>
      <c r="BBE32" s="104"/>
      <c r="BBF32" s="105"/>
      <c r="BBG32" s="105"/>
      <c r="BBH32" s="105"/>
      <c r="BBI32" s="105"/>
      <c r="BBJ32" s="52"/>
      <c r="BBK32" s="106"/>
      <c r="BBL32" s="51"/>
      <c r="BBM32" s="52"/>
      <c r="BBN32" s="52"/>
      <c r="BBO32" s="103"/>
      <c r="BBP32" s="104"/>
      <c r="BBQ32" s="105"/>
      <c r="BBR32" s="105"/>
      <c r="BBS32" s="105"/>
      <c r="BBT32" s="105"/>
      <c r="BBU32" s="52"/>
      <c r="BBV32" s="106"/>
      <c r="BBW32" s="51"/>
      <c r="BBX32" s="52"/>
      <c r="BBY32" s="52"/>
      <c r="BBZ32" s="103"/>
      <c r="BCA32" s="104"/>
      <c r="BCB32" s="105"/>
      <c r="BCC32" s="105"/>
      <c r="BCD32" s="105"/>
      <c r="BCE32" s="105"/>
      <c r="BCF32" s="52"/>
      <c r="BCG32" s="106"/>
      <c r="BCH32" s="51"/>
      <c r="BCI32" s="52"/>
      <c r="BCJ32" s="52"/>
      <c r="BCK32" s="103"/>
      <c r="BCL32" s="104"/>
      <c r="BCM32" s="105"/>
      <c r="BCN32" s="105"/>
      <c r="BCO32" s="105"/>
      <c r="BCP32" s="105"/>
      <c r="BCQ32" s="52"/>
      <c r="BCR32" s="106"/>
      <c r="BCS32" s="51"/>
      <c r="BCT32" s="52"/>
      <c r="BCU32" s="52"/>
      <c r="BCV32" s="103"/>
      <c r="BCW32" s="104"/>
      <c r="BCX32" s="105"/>
      <c r="BCY32" s="105"/>
      <c r="BCZ32" s="105"/>
      <c r="BDA32" s="105"/>
      <c r="BDB32" s="52"/>
      <c r="BDC32" s="106"/>
      <c r="BDD32" s="51"/>
      <c r="BDE32" s="52"/>
      <c r="BDF32" s="52"/>
      <c r="BDG32" s="103"/>
      <c r="BDH32" s="104"/>
      <c r="BDI32" s="105"/>
      <c r="BDJ32" s="105"/>
      <c r="BDK32" s="105"/>
      <c r="BDL32" s="105"/>
      <c r="BDM32" s="52"/>
      <c r="BDN32" s="106"/>
      <c r="BDO32" s="51"/>
      <c r="BDP32" s="52"/>
      <c r="BDQ32" s="52"/>
      <c r="BDR32" s="103"/>
      <c r="BDS32" s="104"/>
      <c r="BDT32" s="105"/>
      <c r="BDU32" s="105"/>
      <c r="BDV32" s="105"/>
      <c r="BDW32" s="105"/>
      <c r="BDX32" s="52"/>
      <c r="BDY32" s="106"/>
      <c r="BDZ32" s="51"/>
      <c r="BEA32" s="52"/>
      <c r="BEB32" s="52"/>
      <c r="BEC32" s="103"/>
      <c r="BED32" s="104"/>
      <c r="BEE32" s="105"/>
      <c r="BEF32" s="105"/>
      <c r="BEG32" s="105"/>
      <c r="BEH32" s="105"/>
      <c r="BEI32" s="52"/>
      <c r="BEJ32" s="106"/>
      <c r="BEK32" s="51"/>
      <c r="BEL32" s="52"/>
      <c r="BEM32" s="52"/>
      <c r="BEN32" s="103"/>
      <c r="BEO32" s="104"/>
      <c r="BEP32" s="105"/>
      <c r="BEQ32" s="105"/>
      <c r="BER32" s="105"/>
      <c r="BES32" s="105"/>
      <c r="BET32" s="52"/>
      <c r="BEU32" s="106"/>
      <c r="BEV32" s="51"/>
      <c r="BEW32" s="52"/>
      <c r="BEX32" s="52"/>
      <c r="BEY32" s="103"/>
      <c r="BEZ32" s="104"/>
      <c r="BFA32" s="105"/>
      <c r="BFB32" s="105"/>
      <c r="BFC32" s="105"/>
      <c r="BFD32" s="105"/>
      <c r="BFE32" s="52"/>
      <c r="BFF32" s="106"/>
      <c r="BFG32" s="51"/>
      <c r="BFH32" s="52"/>
      <c r="BFI32" s="52"/>
      <c r="BFJ32" s="103"/>
      <c r="BFK32" s="104"/>
      <c r="BFL32" s="105"/>
      <c r="BFM32" s="105"/>
      <c r="BFN32" s="105"/>
      <c r="BFO32" s="105"/>
      <c r="BFP32" s="52"/>
      <c r="BFQ32" s="106"/>
      <c r="BFR32" s="51"/>
      <c r="BFS32" s="52"/>
      <c r="BFT32" s="52"/>
      <c r="BFU32" s="103"/>
      <c r="BFV32" s="104"/>
      <c r="BFW32" s="105"/>
      <c r="BFX32" s="105"/>
      <c r="BFY32" s="105"/>
      <c r="BFZ32" s="105"/>
      <c r="BGA32" s="52"/>
      <c r="BGB32" s="106"/>
      <c r="BGC32" s="51"/>
      <c r="BGD32" s="52"/>
      <c r="BGE32" s="52"/>
      <c r="BGF32" s="103"/>
      <c r="BGG32" s="104"/>
      <c r="BGH32" s="105"/>
      <c r="BGI32" s="105"/>
      <c r="BGJ32" s="105"/>
      <c r="BGK32" s="105"/>
      <c r="BGL32" s="52"/>
      <c r="BGM32" s="106"/>
      <c r="BGN32" s="51"/>
      <c r="BGO32" s="52"/>
      <c r="BGP32" s="52"/>
      <c r="BGQ32" s="103"/>
      <c r="BGR32" s="104"/>
      <c r="BGS32" s="105"/>
      <c r="BGT32" s="105"/>
      <c r="BGU32" s="105"/>
      <c r="BGV32" s="105"/>
      <c r="BGW32" s="52"/>
      <c r="BGX32" s="106"/>
      <c r="BGY32" s="51"/>
      <c r="BGZ32" s="52"/>
      <c r="BHA32" s="52"/>
      <c r="BHB32" s="103"/>
      <c r="BHC32" s="104"/>
      <c r="BHD32" s="105"/>
      <c r="BHE32" s="105"/>
      <c r="BHF32" s="105"/>
      <c r="BHG32" s="105"/>
      <c r="BHH32" s="52"/>
      <c r="BHI32" s="106"/>
      <c r="BHJ32" s="51"/>
      <c r="BHK32" s="52"/>
      <c r="BHL32" s="52"/>
      <c r="BHM32" s="103"/>
      <c r="BHN32" s="104"/>
      <c r="BHO32" s="105"/>
      <c r="BHP32" s="105"/>
      <c r="BHQ32" s="105"/>
      <c r="BHR32" s="105"/>
      <c r="BHS32" s="52"/>
      <c r="BHT32" s="106"/>
      <c r="BHU32" s="51"/>
      <c r="BHV32" s="52"/>
      <c r="BHW32" s="52"/>
      <c r="BHX32" s="103"/>
      <c r="BHY32" s="104"/>
      <c r="BHZ32" s="105"/>
      <c r="BIA32" s="105"/>
      <c r="BIB32" s="105"/>
      <c r="BIC32" s="105"/>
      <c r="BID32" s="52"/>
      <c r="BIE32" s="106"/>
      <c r="BIF32" s="51"/>
      <c r="BIG32" s="52"/>
      <c r="BIH32" s="52"/>
      <c r="BII32" s="103"/>
      <c r="BIJ32" s="104"/>
      <c r="BIK32" s="105"/>
      <c r="BIL32" s="105"/>
      <c r="BIM32" s="105"/>
      <c r="BIN32" s="105"/>
      <c r="BIO32" s="52"/>
      <c r="BIP32" s="106"/>
      <c r="BIQ32" s="51"/>
      <c r="BIR32" s="52"/>
      <c r="BIS32" s="52"/>
      <c r="BIT32" s="103"/>
      <c r="BIU32" s="104"/>
      <c r="BIV32" s="105"/>
      <c r="BIW32" s="105"/>
      <c r="BIX32" s="105"/>
      <c r="BIY32" s="105"/>
      <c r="BIZ32" s="52"/>
      <c r="BJA32" s="106"/>
      <c r="BJB32" s="51"/>
      <c r="BJC32" s="52"/>
      <c r="BJD32" s="52"/>
      <c r="BJE32" s="103"/>
      <c r="BJF32" s="104"/>
      <c r="BJG32" s="105"/>
      <c r="BJH32" s="105"/>
      <c r="BJI32" s="105"/>
      <c r="BJJ32" s="105"/>
      <c r="BJK32" s="52"/>
      <c r="BJL32" s="106"/>
      <c r="BJM32" s="51"/>
      <c r="BJN32" s="52"/>
      <c r="BJO32" s="52"/>
      <c r="BJP32" s="103"/>
      <c r="BJQ32" s="104"/>
      <c r="BJR32" s="105"/>
      <c r="BJS32" s="105"/>
      <c r="BJT32" s="105"/>
      <c r="BJU32" s="105"/>
      <c r="BJV32" s="52"/>
      <c r="BJW32" s="106"/>
      <c r="BJX32" s="51"/>
      <c r="BJY32" s="52"/>
      <c r="BJZ32" s="52"/>
      <c r="BKA32" s="103"/>
      <c r="BKB32" s="104"/>
      <c r="BKC32" s="105"/>
      <c r="BKD32" s="105"/>
      <c r="BKE32" s="105"/>
      <c r="BKF32" s="105"/>
      <c r="BKG32" s="52"/>
      <c r="BKH32" s="106"/>
      <c r="BKI32" s="51"/>
      <c r="BKJ32" s="52"/>
      <c r="BKK32" s="52"/>
      <c r="BKL32" s="103"/>
      <c r="BKM32" s="104"/>
      <c r="BKN32" s="105"/>
      <c r="BKO32" s="105"/>
      <c r="BKP32" s="105"/>
      <c r="BKQ32" s="105"/>
      <c r="BKR32" s="52"/>
      <c r="BKS32" s="106"/>
      <c r="BKT32" s="51"/>
      <c r="BKU32" s="52"/>
      <c r="BKV32" s="52"/>
      <c r="BKW32" s="103"/>
      <c r="BKX32" s="104"/>
      <c r="BKY32" s="105"/>
      <c r="BKZ32" s="105"/>
      <c r="BLA32" s="105"/>
      <c r="BLB32" s="105"/>
      <c r="BLC32" s="52"/>
      <c r="BLD32" s="106"/>
      <c r="BLE32" s="51"/>
      <c r="BLF32" s="52"/>
      <c r="BLG32" s="52"/>
      <c r="BLH32" s="103"/>
      <c r="BLI32" s="104"/>
      <c r="BLJ32" s="105"/>
      <c r="BLK32" s="105"/>
      <c r="BLL32" s="105"/>
      <c r="BLM32" s="105"/>
      <c r="BLN32" s="52"/>
      <c r="BLO32" s="106"/>
      <c r="BLP32" s="51"/>
      <c r="BLQ32" s="52"/>
      <c r="BLR32" s="52"/>
      <c r="BLS32" s="103"/>
      <c r="BLT32" s="104"/>
      <c r="BLU32" s="105"/>
      <c r="BLV32" s="105"/>
      <c r="BLW32" s="105"/>
      <c r="BLX32" s="105"/>
      <c r="BLY32" s="52"/>
      <c r="BLZ32" s="106"/>
      <c r="BMA32" s="51"/>
      <c r="BMB32" s="52"/>
      <c r="BMC32" s="52"/>
      <c r="BMD32" s="103"/>
      <c r="BME32" s="104"/>
      <c r="BMF32" s="105"/>
      <c r="BMG32" s="105"/>
      <c r="BMH32" s="105"/>
      <c r="BMI32" s="105"/>
      <c r="BMJ32" s="52"/>
      <c r="BMK32" s="106"/>
      <c r="BML32" s="51"/>
      <c r="BMM32" s="52"/>
      <c r="BMN32" s="52"/>
      <c r="BMO32" s="103"/>
      <c r="BMP32" s="104"/>
      <c r="BMQ32" s="105"/>
      <c r="BMR32" s="105"/>
      <c r="BMS32" s="105"/>
      <c r="BMT32" s="105"/>
      <c r="BMU32" s="52"/>
      <c r="BMV32" s="106"/>
      <c r="BMW32" s="51"/>
      <c r="BMX32" s="52"/>
      <c r="BMY32" s="52"/>
      <c r="BMZ32" s="103"/>
      <c r="BNA32" s="104"/>
      <c r="BNB32" s="105"/>
      <c r="BNC32" s="105"/>
      <c r="BND32" s="105"/>
      <c r="BNE32" s="105"/>
      <c r="BNF32" s="52"/>
      <c r="BNG32" s="106"/>
      <c r="BNH32" s="51"/>
      <c r="BNI32" s="52"/>
      <c r="BNJ32" s="52"/>
      <c r="BNK32" s="103"/>
      <c r="BNL32" s="104"/>
      <c r="BNM32" s="105"/>
      <c r="BNN32" s="105"/>
      <c r="BNO32" s="105"/>
      <c r="BNP32" s="105"/>
      <c r="BNQ32" s="52"/>
      <c r="BNR32" s="106"/>
      <c r="BNS32" s="51"/>
      <c r="BNT32" s="52"/>
      <c r="BNU32" s="52"/>
      <c r="BNV32" s="103"/>
      <c r="BNW32" s="104"/>
      <c r="BNX32" s="105"/>
      <c r="BNY32" s="105"/>
      <c r="BNZ32" s="105"/>
      <c r="BOA32" s="105"/>
      <c r="BOB32" s="52"/>
      <c r="BOC32" s="106"/>
      <c r="BOD32" s="51"/>
      <c r="BOE32" s="52"/>
      <c r="BOF32" s="52"/>
      <c r="BOG32" s="103"/>
      <c r="BOH32" s="104"/>
      <c r="BOI32" s="105"/>
      <c r="BOJ32" s="105"/>
      <c r="BOK32" s="105"/>
      <c r="BOL32" s="105"/>
      <c r="BOM32" s="52"/>
      <c r="BON32" s="106"/>
      <c r="BOO32" s="51"/>
      <c r="BOP32" s="52"/>
      <c r="BOQ32" s="52"/>
      <c r="BOR32" s="103"/>
      <c r="BOS32" s="104"/>
      <c r="BOT32" s="105"/>
      <c r="BOU32" s="105"/>
      <c r="BOV32" s="105"/>
      <c r="BOW32" s="105"/>
      <c r="BOX32" s="52"/>
      <c r="BOY32" s="106"/>
      <c r="BOZ32" s="51"/>
      <c r="BPA32" s="52"/>
      <c r="BPB32" s="52"/>
      <c r="BPC32" s="103"/>
      <c r="BPD32" s="104"/>
      <c r="BPE32" s="105"/>
      <c r="BPF32" s="105"/>
      <c r="BPG32" s="105"/>
      <c r="BPH32" s="105"/>
      <c r="BPI32" s="52"/>
      <c r="BPJ32" s="106"/>
      <c r="BPK32" s="51"/>
      <c r="BPL32" s="52"/>
      <c r="BPM32" s="52"/>
      <c r="BPN32" s="103"/>
      <c r="BPO32" s="104"/>
      <c r="BPP32" s="105"/>
      <c r="BPQ32" s="105"/>
      <c r="BPR32" s="105"/>
      <c r="BPS32" s="105"/>
      <c r="BPT32" s="52"/>
      <c r="BPU32" s="106"/>
      <c r="BPV32" s="51"/>
      <c r="BPW32" s="52"/>
      <c r="BPX32" s="52"/>
      <c r="BPY32" s="103"/>
      <c r="BPZ32" s="104"/>
      <c r="BQA32" s="105"/>
      <c r="BQB32" s="105"/>
      <c r="BQC32" s="105"/>
      <c r="BQD32" s="105"/>
      <c r="BQE32" s="52"/>
      <c r="BQF32" s="106"/>
      <c r="BQG32" s="51"/>
      <c r="BQH32" s="52"/>
      <c r="BQI32" s="52"/>
      <c r="BQJ32" s="103"/>
      <c r="BQK32" s="104"/>
      <c r="BQL32" s="105"/>
      <c r="BQM32" s="105"/>
      <c r="BQN32" s="105"/>
      <c r="BQO32" s="105"/>
      <c r="BQP32" s="52"/>
      <c r="BQQ32" s="106"/>
      <c r="BQR32" s="51"/>
      <c r="BQS32" s="52"/>
      <c r="BQT32" s="52"/>
      <c r="BQU32" s="103"/>
      <c r="BQV32" s="104"/>
      <c r="BQW32" s="105"/>
      <c r="BQX32" s="105"/>
      <c r="BQY32" s="105"/>
      <c r="BQZ32" s="105"/>
      <c r="BRA32" s="52"/>
      <c r="BRB32" s="106"/>
      <c r="BRC32" s="51"/>
      <c r="BRD32" s="52"/>
      <c r="BRE32" s="52"/>
      <c r="BRF32" s="103"/>
      <c r="BRG32" s="104"/>
      <c r="BRH32" s="105"/>
      <c r="BRI32" s="105"/>
      <c r="BRJ32" s="105"/>
      <c r="BRK32" s="105"/>
      <c r="BRL32" s="52"/>
      <c r="BRM32" s="106"/>
      <c r="BRN32" s="51"/>
      <c r="BRO32" s="52"/>
      <c r="BRP32" s="52"/>
      <c r="BRQ32" s="103"/>
      <c r="BRR32" s="104"/>
      <c r="BRS32" s="105"/>
      <c r="BRT32" s="105"/>
      <c r="BRU32" s="105"/>
      <c r="BRV32" s="105"/>
      <c r="BRW32" s="52"/>
      <c r="BRX32" s="106"/>
      <c r="BRY32" s="51"/>
      <c r="BRZ32" s="52"/>
      <c r="BSA32" s="52"/>
      <c r="BSB32" s="103"/>
      <c r="BSC32" s="104"/>
      <c r="BSD32" s="105"/>
      <c r="BSE32" s="105"/>
      <c r="BSF32" s="105"/>
      <c r="BSG32" s="105"/>
      <c r="BSH32" s="52"/>
      <c r="BSI32" s="106"/>
      <c r="BSJ32" s="51"/>
      <c r="BSK32" s="52"/>
      <c r="BSL32" s="52"/>
      <c r="BSM32" s="103"/>
      <c r="BSN32" s="104"/>
      <c r="BSO32" s="105"/>
      <c r="BSP32" s="105"/>
      <c r="BSQ32" s="105"/>
      <c r="BSR32" s="105"/>
      <c r="BSS32" s="52"/>
      <c r="BST32" s="106"/>
      <c r="BSU32" s="51"/>
      <c r="BSV32" s="52"/>
      <c r="BSW32" s="52"/>
      <c r="BSX32" s="103"/>
      <c r="BSY32" s="104"/>
      <c r="BSZ32" s="105"/>
      <c r="BTA32" s="105"/>
      <c r="BTB32" s="105"/>
      <c r="BTC32" s="105"/>
      <c r="BTD32" s="52"/>
      <c r="BTE32" s="106"/>
      <c r="BTF32" s="51"/>
      <c r="BTG32" s="52"/>
      <c r="BTH32" s="52"/>
      <c r="BTI32" s="103"/>
      <c r="BTJ32" s="104"/>
      <c r="BTK32" s="105"/>
      <c r="BTL32" s="105"/>
      <c r="BTM32" s="105"/>
      <c r="BTN32" s="105"/>
      <c r="BTO32" s="52"/>
      <c r="BTP32" s="106"/>
      <c r="BTQ32" s="51"/>
      <c r="BTR32" s="52"/>
      <c r="BTS32" s="52"/>
      <c r="BTT32" s="103"/>
      <c r="BTU32" s="104"/>
      <c r="BTV32" s="105"/>
      <c r="BTW32" s="105"/>
      <c r="BTX32" s="105"/>
      <c r="BTY32" s="105"/>
      <c r="BTZ32" s="52"/>
      <c r="BUA32" s="106"/>
      <c r="BUB32" s="51"/>
      <c r="BUC32" s="52"/>
      <c r="BUD32" s="52"/>
      <c r="BUE32" s="103"/>
      <c r="BUF32" s="104"/>
      <c r="BUG32" s="105"/>
      <c r="BUH32" s="105"/>
      <c r="BUI32" s="105"/>
      <c r="BUJ32" s="105"/>
      <c r="BUK32" s="52"/>
      <c r="BUL32" s="106"/>
      <c r="BUM32" s="51"/>
      <c r="BUN32" s="52"/>
      <c r="BUO32" s="52"/>
      <c r="BUP32" s="103"/>
      <c r="BUQ32" s="104"/>
      <c r="BUR32" s="105"/>
      <c r="BUS32" s="105"/>
      <c r="BUT32" s="105"/>
      <c r="BUU32" s="105"/>
      <c r="BUV32" s="52"/>
      <c r="BUW32" s="106"/>
      <c r="BUX32" s="51"/>
      <c r="BUY32" s="52"/>
      <c r="BUZ32" s="52"/>
      <c r="BVA32" s="103"/>
      <c r="BVB32" s="104"/>
      <c r="BVC32" s="105"/>
      <c r="BVD32" s="105"/>
      <c r="BVE32" s="105"/>
      <c r="BVF32" s="105"/>
      <c r="BVG32" s="52"/>
      <c r="BVH32" s="106"/>
      <c r="BVI32" s="51"/>
      <c r="BVJ32" s="52"/>
      <c r="BVK32" s="52"/>
      <c r="BVL32" s="103"/>
      <c r="BVM32" s="104"/>
      <c r="BVN32" s="105"/>
      <c r="BVO32" s="105"/>
      <c r="BVP32" s="105"/>
      <c r="BVQ32" s="105"/>
      <c r="BVR32" s="52"/>
      <c r="BVS32" s="106"/>
      <c r="BVT32" s="51"/>
      <c r="BVU32" s="52"/>
      <c r="BVV32" s="52"/>
      <c r="BVW32" s="103"/>
      <c r="BVX32" s="104"/>
      <c r="BVY32" s="105"/>
      <c r="BVZ32" s="105"/>
      <c r="BWA32" s="105"/>
      <c r="BWB32" s="105"/>
      <c r="BWC32" s="52"/>
      <c r="BWD32" s="106"/>
      <c r="BWE32" s="51"/>
      <c r="BWF32" s="52"/>
      <c r="BWG32" s="52"/>
      <c r="BWH32" s="103"/>
      <c r="BWI32" s="104"/>
      <c r="BWJ32" s="105"/>
      <c r="BWK32" s="105"/>
      <c r="BWL32" s="105"/>
      <c r="BWM32" s="105"/>
      <c r="BWN32" s="52"/>
      <c r="BWO32" s="106"/>
      <c r="BWP32" s="51"/>
      <c r="BWQ32" s="52"/>
      <c r="BWR32" s="52"/>
      <c r="BWS32" s="103"/>
      <c r="BWT32" s="104"/>
      <c r="BWU32" s="105"/>
      <c r="BWV32" s="105"/>
      <c r="BWW32" s="105"/>
      <c r="BWX32" s="105"/>
      <c r="BWY32" s="52"/>
      <c r="BWZ32" s="106"/>
      <c r="BXA32" s="51"/>
      <c r="BXB32" s="52"/>
      <c r="BXC32" s="52"/>
      <c r="BXD32" s="103"/>
      <c r="BXE32" s="104"/>
      <c r="BXF32" s="105"/>
      <c r="BXG32" s="105"/>
      <c r="BXH32" s="105"/>
      <c r="BXI32" s="105"/>
      <c r="BXJ32" s="52"/>
      <c r="BXK32" s="106"/>
      <c r="BXL32" s="51"/>
      <c r="BXM32" s="52"/>
      <c r="BXN32" s="52"/>
      <c r="BXO32" s="103"/>
      <c r="BXP32" s="104"/>
      <c r="BXQ32" s="105"/>
      <c r="BXR32" s="105"/>
      <c r="BXS32" s="105"/>
      <c r="BXT32" s="105"/>
      <c r="BXU32" s="52"/>
      <c r="BXV32" s="106"/>
      <c r="BXW32" s="51"/>
      <c r="BXX32" s="52"/>
      <c r="BXY32" s="52"/>
      <c r="BXZ32" s="103"/>
      <c r="BYA32" s="104"/>
      <c r="BYB32" s="105"/>
      <c r="BYC32" s="105"/>
      <c r="BYD32" s="105"/>
      <c r="BYE32" s="105"/>
      <c r="BYF32" s="52"/>
      <c r="BYG32" s="106"/>
      <c r="BYH32" s="51"/>
      <c r="BYI32" s="52"/>
      <c r="BYJ32" s="52"/>
      <c r="BYK32" s="103"/>
      <c r="BYL32" s="104"/>
      <c r="BYM32" s="105"/>
      <c r="BYN32" s="105"/>
      <c r="BYO32" s="105"/>
      <c r="BYP32" s="105"/>
      <c r="BYQ32" s="52"/>
      <c r="BYR32" s="106"/>
      <c r="BYS32" s="51"/>
      <c r="BYT32" s="52"/>
      <c r="BYU32" s="52"/>
      <c r="BYV32" s="103"/>
      <c r="BYW32" s="104"/>
      <c r="BYX32" s="105"/>
      <c r="BYY32" s="105"/>
      <c r="BYZ32" s="105"/>
      <c r="BZA32" s="105"/>
      <c r="BZB32" s="52"/>
      <c r="BZC32" s="106"/>
      <c r="BZD32" s="51"/>
      <c r="BZE32" s="52"/>
      <c r="BZF32" s="52"/>
      <c r="BZG32" s="103"/>
      <c r="BZH32" s="104"/>
      <c r="BZI32" s="105"/>
      <c r="BZJ32" s="105"/>
      <c r="BZK32" s="105"/>
      <c r="BZL32" s="105"/>
      <c r="BZM32" s="52"/>
      <c r="BZN32" s="106"/>
      <c r="BZO32" s="51"/>
      <c r="BZP32" s="52"/>
      <c r="BZQ32" s="52"/>
      <c r="BZR32" s="103"/>
      <c r="BZS32" s="104"/>
      <c r="BZT32" s="105"/>
      <c r="BZU32" s="105"/>
      <c r="BZV32" s="105"/>
      <c r="BZW32" s="105"/>
      <c r="BZX32" s="52"/>
      <c r="BZY32" s="106"/>
      <c r="BZZ32" s="51"/>
      <c r="CAA32" s="52"/>
      <c r="CAB32" s="52"/>
      <c r="CAC32" s="103"/>
      <c r="CAD32" s="104"/>
      <c r="CAE32" s="105"/>
      <c r="CAF32" s="105"/>
      <c r="CAG32" s="105"/>
      <c r="CAH32" s="105"/>
      <c r="CAI32" s="52"/>
      <c r="CAJ32" s="106"/>
      <c r="CAK32" s="51"/>
      <c r="CAL32" s="52"/>
      <c r="CAM32" s="52"/>
      <c r="CAN32" s="103"/>
      <c r="CAO32" s="104"/>
      <c r="CAP32" s="105"/>
      <c r="CAQ32" s="105"/>
      <c r="CAR32" s="105"/>
      <c r="CAS32" s="105"/>
      <c r="CAT32" s="52"/>
      <c r="CAU32" s="106"/>
      <c r="CAV32" s="51"/>
      <c r="CAW32" s="52"/>
      <c r="CAX32" s="52"/>
      <c r="CAY32" s="103"/>
      <c r="CAZ32" s="104"/>
      <c r="CBA32" s="105"/>
      <c r="CBB32" s="105"/>
      <c r="CBC32" s="105"/>
      <c r="CBD32" s="105"/>
      <c r="CBE32" s="52"/>
      <c r="CBF32" s="106"/>
      <c r="CBG32" s="51"/>
      <c r="CBH32" s="52"/>
      <c r="CBI32" s="52"/>
      <c r="CBJ32" s="103"/>
      <c r="CBK32" s="104"/>
      <c r="CBL32" s="105"/>
      <c r="CBM32" s="105"/>
      <c r="CBN32" s="105"/>
      <c r="CBO32" s="105"/>
      <c r="CBP32" s="52"/>
      <c r="CBQ32" s="106"/>
      <c r="CBR32" s="51"/>
      <c r="CBS32" s="52"/>
      <c r="CBT32" s="52"/>
      <c r="CBU32" s="103"/>
      <c r="CBV32" s="104"/>
      <c r="CBW32" s="105"/>
      <c r="CBX32" s="105"/>
      <c r="CBY32" s="105"/>
      <c r="CBZ32" s="105"/>
      <c r="CCA32" s="52"/>
      <c r="CCB32" s="106"/>
      <c r="CCC32" s="51"/>
      <c r="CCD32" s="52"/>
      <c r="CCE32" s="52"/>
      <c r="CCF32" s="103"/>
      <c r="CCG32" s="104"/>
      <c r="CCH32" s="105"/>
      <c r="CCI32" s="105"/>
      <c r="CCJ32" s="105"/>
      <c r="CCK32" s="105"/>
      <c r="CCL32" s="52"/>
      <c r="CCM32" s="106"/>
      <c r="CCN32" s="51"/>
      <c r="CCO32" s="52"/>
      <c r="CCP32" s="52"/>
      <c r="CCQ32" s="103"/>
      <c r="CCR32" s="104"/>
      <c r="CCS32" s="105"/>
      <c r="CCT32" s="105"/>
      <c r="CCU32" s="105"/>
      <c r="CCV32" s="105"/>
      <c r="CCW32" s="52"/>
      <c r="CCX32" s="106"/>
      <c r="CCY32" s="51"/>
      <c r="CCZ32" s="52"/>
      <c r="CDA32" s="52"/>
      <c r="CDB32" s="103"/>
      <c r="CDC32" s="104"/>
      <c r="CDD32" s="105"/>
      <c r="CDE32" s="105"/>
      <c r="CDF32" s="105"/>
      <c r="CDG32" s="105"/>
      <c r="CDH32" s="52"/>
      <c r="CDI32" s="106"/>
      <c r="CDJ32" s="51"/>
      <c r="CDK32" s="52"/>
      <c r="CDL32" s="52"/>
      <c r="CDM32" s="103"/>
      <c r="CDN32" s="104"/>
      <c r="CDO32" s="105"/>
      <c r="CDP32" s="105"/>
      <c r="CDQ32" s="105"/>
      <c r="CDR32" s="105"/>
      <c r="CDS32" s="52"/>
      <c r="CDT32" s="106"/>
      <c r="CDU32" s="51"/>
      <c r="CDV32" s="52"/>
      <c r="CDW32" s="52"/>
      <c r="CDX32" s="103"/>
      <c r="CDY32" s="104"/>
      <c r="CDZ32" s="105"/>
      <c r="CEA32" s="105"/>
      <c r="CEB32" s="105"/>
      <c r="CEC32" s="105"/>
      <c r="CED32" s="52"/>
      <c r="CEE32" s="106"/>
      <c r="CEF32" s="51"/>
      <c r="CEG32" s="52"/>
      <c r="CEH32" s="52"/>
      <c r="CEI32" s="103"/>
      <c r="CEJ32" s="104"/>
      <c r="CEK32" s="105"/>
      <c r="CEL32" s="105"/>
      <c r="CEM32" s="105"/>
      <c r="CEN32" s="105"/>
      <c r="CEO32" s="52"/>
      <c r="CEP32" s="106"/>
      <c r="CEQ32" s="51"/>
      <c r="CER32" s="52"/>
      <c r="CES32" s="52"/>
      <c r="CET32" s="103"/>
      <c r="CEU32" s="104"/>
      <c r="CEV32" s="105"/>
      <c r="CEW32" s="105"/>
      <c r="CEX32" s="105"/>
      <c r="CEY32" s="105"/>
      <c r="CEZ32" s="52"/>
      <c r="CFA32" s="106"/>
      <c r="CFB32" s="51"/>
      <c r="CFC32" s="52"/>
      <c r="CFD32" s="52"/>
      <c r="CFE32" s="103"/>
      <c r="CFF32" s="104"/>
      <c r="CFG32" s="105"/>
      <c r="CFH32" s="105"/>
      <c r="CFI32" s="105"/>
      <c r="CFJ32" s="105"/>
      <c r="CFK32" s="52"/>
      <c r="CFL32" s="106"/>
      <c r="CFM32" s="51"/>
      <c r="CFN32" s="52"/>
      <c r="CFO32" s="52"/>
      <c r="CFP32" s="103"/>
      <c r="CFQ32" s="104"/>
      <c r="CFR32" s="105"/>
      <c r="CFS32" s="105"/>
      <c r="CFT32" s="105"/>
      <c r="CFU32" s="105"/>
      <c r="CFV32" s="52"/>
      <c r="CFW32" s="106"/>
      <c r="CFX32" s="51"/>
      <c r="CFY32" s="52"/>
      <c r="CFZ32" s="52"/>
      <c r="CGA32" s="103"/>
      <c r="CGB32" s="104"/>
      <c r="CGC32" s="105"/>
      <c r="CGD32" s="105"/>
      <c r="CGE32" s="105"/>
      <c r="CGF32" s="105"/>
      <c r="CGG32" s="52"/>
      <c r="CGH32" s="106"/>
      <c r="CGI32" s="51"/>
      <c r="CGJ32" s="52"/>
      <c r="CGK32" s="52"/>
      <c r="CGL32" s="103"/>
      <c r="CGM32" s="104"/>
      <c r="CGN32" s="105"/>
      <c r="CGO32" s="105"/>
      <c r="CGP32" s="105"/>
      <c r="CGQ32" s="105"/>
      <c r="CGR32" s="52"/>
      <c r="CGS32" s="106"/>
      <c r="CGT32" s="51"/>
      <c r="CGU32" s="52"/>
      <c r="CGV32" s="52"/>
      <c r="CGW32" s="103"/>
      <c r="CGX32" s="104"/>
      <c r="CGY32" s="105"/>
      <c r="CGZ32" s="105"/>
      <c r="CHA32" s="105"/>
      <c r="CHB32" s="105"/>
      <c r="CHC32" s="52"/>
      <c r="CHD32" s="106"/>
      <c r="CHE32" s="51"/>
      <c r="CHF32" s="52"/>
      <c r="CHG32" s="52"/>
      <c r="CHH32" s="103"/>
      <c r="CHI32" s="104"/>
      <c r="CHJ32" s="105"/>
      <c r="CHK32" s="105"/>
      <c r="CHL32" s="105"/>
      <c r="CHM32" s="105"/>
      <c r="CHN32" s="52"/>
      <c r="CHO32" s="106"/>
      <c r="CHP32" s="51"/>
      <c r="CHQ32" s="52"/>
      <c r="CHR32" s="52"/>
      <c r="CHS32" s="103"/>
      <c r="CHT32" s="104"/>
      <c r="CHU32" s="105"/>
      <c r="CHV32" s="105"/>
      <c r="CHW32" s="105"/>
      <c r="CHX32" s="105"/>
      <c r="CHY32" s="52"/>
      <c r="CHZ32" s="106"/>
      <c r="CIA32" s="51"/>
      <c r="CIB32" s="52"/>
      <c r="CIC32" s="52"/>
      <c r="CID32" s="103"/>
      <c r="CIE32" s="104"/>
      <c r="CIF32" s="105"/>
      <c r="CIG32" s="105"/>
      <c r="CIH32" s="105"/>
      <c r="CII32" s="105"/>
      <c r="CIJ32" s="52"/>
      <c r="CIK32" s="106"/>
      <c r="CIL32" s="51"/>
      <c r="CIM32" s="52"/>
      <c r="CIN32" s="52"/>
      <c r="CIO32" s="103"/>
      <c r="CIP32" s="104"/>
      <c r="CIQ32" s="105"/>
      <c r="CIR32" s="105"/>
      <c r="CIS32" s="105"/>
      <c r="CIT32" s="105"/>
      <c r="CIU32" s="52"/>
      <c r="CIV32" s="106"/>
      <c r="CIW32" s="51"/>
      <c r="CIX32" s="52"/>
      <c r="CIY32" s="52"/>
      <c r="CIZ32" s="103"/>
      <c r="CJA32" s="104"/>
      <c r="CJB32" s="105"/>
      <c r="CJC32" s="105"/>
      <c r="CJD32" s="105"/>
      <c r="CJE32" s="105"/>
      <c r="CJF32" s="52"/>
      <c r="CJG32" s="106"/>
      <c r="CJH32" s="51"/>
      <c r="CJI32" s="52"/>
      <c r="CJJ32" s="52"/>
      <c r="CJK32" s="103"/>
      <c r="CJL32" s="104"/>
      <c r="CJM32" s="105"/>
      <c r="CJN32" s="105"/>
      <c r="CJO32" s="105"/>
      <c r="CJP32" s="105"/>
      <c r="CJQ32" s="52"/>
      <c r="CJR32" s="106"/>
      <c r="CJS32" s="51"/>
      <c r="CJT32" s="52"/>
      <c r="CJU32" s="52"/>
      <c r="CJV32" s="103"/>
      <c r="CJW32" s="104"/>
      <c r="CJX32" s="105"/>
      <c r="CJY32" s="105"/>
      <c r="CJZ32" s="105"/>
      <c r="CKA32" s="105"/>
      <c r="CKB32" s="52"/>
      <c r="CKC32" s="106"/>
      <c r="CKD32" s="51"/>
      <c r="CKE32" s="52"/>
      <c r="CKF32" s="52"/>
      <c r="CKG32" s="103"/>
      <c r="CKH32" s="104"/>
      <c r="CKI32" s="105"/>
      <c r="CKJ32" s="105"/>
      <c r="CKK32" s="105"/>
      <c r="CKL32" s="105"/>
      <c r="CKM32" s="52"/>
      <c r="CKN32" s="106"/>
      <c r="CKO32" s="51"/>
      <c r="CKP32" s="52"/>
      <c r="CKQ32" s="52"/>
      <c r="CKR32" s="103"/>
      <c r="CKS32" s="104"/>
      <c r="CKT32" s="105"/>
      <c r="CKU32" s="105"/>
      <c r="CKV32" s="105"/>
      <c r="CKW32" s="105"/>
      <c r="CKX32" s="52"/>
      <c r="CKY32" s="106"/>
      <c r="CKZ32" s="51"/>
      <c r="CLA32" s="52"/>
      <c r="CLB32" s="52"/>
      <c r="CLC32" s="103"/>
      <c r="CLD32" s="104"/>
      <c r="CLE32" s="105"/>
      <c r="CLF32" s="105"/>
      <c r="CLG32" s="105"/>
      <c r="CLH32" s="105"/>
      <c r="CLI32" s="52"/>
      <c r="CLJ32" s="106"/>
      <c r="CLK32" s="51"/>
      <c r="CLL32" s="52"/>
      <c r="CLM32" s="52"/>
      <c r="CLN32" s="103"/>
      <c r="CLO32" s="104"/>
      <c r="CLP32" s="105"/>
      <c r="CLQ32" s="105"/>
      <c r="CLR32" s="105"/>
      <c r="CLS32" s="105"/>
      <c r="CLT32" s="52"/>
      <c r="CLU32" s="106"/>
      <c r="CLV32" s="51"/>
      <c r="CLW32" s="52"/>
      <c r="CLX32" s="52"/>
      <c r="CLY32" s="103"/>
      <c r="CLZ32" s="104"/>
      <c r="CMA32" s="105"/>
      <c r="CMB32" s="105"/>
      <c r="CMC32" s="105"/>
      <c r="CMD32" s="105"/>
      <c r="CME32" s="52"/>
      <c r="CMF32" s="106"/>
      <c r="CMG32" s="51"/>
      <c r="CMH32" s="52"/>
      <c r="CMI32" s="52"/>
      <c r="CMJ32" s="103"/>
      <c r="CMK32" s="104"/>
      <c r="CML32" s="105"/>
      <c r="CMM32" s="105"/>
      <c r="CMN32" s="105"/>
      <c r="CMO32" s="105"/>
      <c r="CMP32" s="52"/>
      <c r="CMQ32" s="106"/>
      <c r="CMR32" s="51"/>
      <c r="CMS32" s="52"/>
      <c r="CMT32" s="52"/>
      <c r="CMU32" s="103"/>
      <c r="CMV32" s="104"/>
      <c r="CMW32" s="105"/>
      <c r="CMX32" s="105"/>
      <c r="CMY32" s="105"/>
      <c r="CMZ32" s="105"/>
      <c r="CNA32" s="52"/>
      <c r="CNB32" s="106"/>
      <c r="CNC32" s="51"/>
      <c r="CND32" s="52"/>
      <c r="CNE32" s="52"/>
      <c r="CNF32" s="103"/>
      <c r="CNG32" s="104"/>
      <c r="CNH32" s="105"/>
      <c r="CNI32" s="105"/>
      <c r="CNJ32" s="105"/>
      <c r="CNK32" s="105"/>
      <c r="CNL32" s="52"/>
      <c r="CNM32" s="106"/>
      <c r="CNN32" s="51"/>
      <c r="CNO32" s="52"/>
      <c r="CNP32" s="52"/>
      <c r="CNQ32" s="103"/>
      <c r="CNR32" s="104"/>
      <c r="CNS32" s="105"/>
      <c r="CNT32" s="105"/>
      <c r="CNU32" s="105"/>
      <c r="CNV32" s="105"/>
      <c r="CNW32" s="52"/>
      <c r="CNX32" s="106"/>
      <c r="CNY32" s="51"/>
      <c r="CNZ32" s="52"/>
      <c r="COA32" s="52"/>
      <c r="COB32" s="103"/>
      <c r="COC32" s="104"/>
      <c r="COD32" s="105"/>
      <c r="COE32" s="105"/>
      <c r="COF32" s="105"/>
      <c r="COG32" s="105"/>
      <c r="COH32" s="52"/>
      <c r="COI32" s="106"/>
      <c r="COJ32" s="51"/>
      <c r="COK32" s="52"/>
      <c r="COL32" s="52"/>
      <c r="COM32" s="103"/>
      <c r="CON32" s="104"/>
      <c r="COO32" s="105"/>
      <c r="COP32" s="105"/>
      <c r="COQ32" s="105"/>
      <c r="COR32" s="105"/>
      <c r="COS32" s="52"/>
      <c r="COT32" s="106"/>
      <c r="COU32" s="51"/>
      <c r="COV32" s="52"/>
      <c r="COW32" s="52"/>
      <c r="COX32" s="103"/>
      <c r="COY32" s="104"/>
      <c r="COZ32" s="105"/>
      <c r="CPA32" s="105"/>
      <c r="CPB32" s="105"/>
      <c r="CPC32" s="105"/>
      <c r="CPD32" s="52"/>
      <c r="CPE32" s="106"/>
      <c r="CPF32" s="51"/>
      <c r="CPG32" s="52"/>
      <c r="CPH32" s="52"/>
      <c r="CPI32" s="103"/>
      <c r="CPJ32" s="104"/>
      <c r="CPK32" s="105"/>
      <c r="CPL32" s="105"/>
      <c r="CPM32" s="105"/>
      <c r="CPN32" s="105"/>
      <c r="CPO32" s="52"/>
      <c r="CPP32" s="106"/>
      <c r="CPQ32" s="51"/>
      <c r="CPR32" s="52"/>
      <c r="CPS32" s="52"/>
      <c r="CPT32" s="103"/>
      <c r="CPU32" s="104"/>
      <c r="CPV32" s="105"/>
      <c r="CPW32" s="105"/>
      <c r="CPX32" s="105"/>
      <c r="CPY32" s="105"/>
      <c r="CPZ32" s="52"/>
      <c r="CQA32" s="106"/>
      <c r="CQB32" s="51"/>
      <c r="CQC32" s="52"/>
      <c r="CQD32" s="52"/>
      <c r="CQE32" s="103"/>
      <c r="CQF32" s="104"/>
      <c r="CQG32" s="105"/>
      <c r="CQH32" s="105"/>
      <c r="CQI32" s="105"/>
      <c r="CQJ32" s="105"/>
      <c r="CQK32" s="52"/>
      <c r="CQL32" s="106"/>
      <c r="CQM32" s="51"/>
      <c r="CQN32" s="52"/>
      <c r="CQO32" s="52"/>
      <c r="CQP32" s="103"/>
      <c r="CQQ32" s="104"/>
      <c r="CQR32" s="105"/>
      <c r="CQS32" s="105"/>
      <c r="CQT32" s="105"/>
      <c r="CQU32" s="105"/>
      <c r="CQV32" s="52"/>
      <c r="CQW32" s="106"/>
      <c r="CQX32" s="51"/>
      <c r="CQY32" s="52"/>
      <c r="CQZ32" s="52"/>
      <c r="CRA32" s="103"/>
      <c r="CRB32" s="104"/>
      <c r="CRC32" s="105"/>
      <c r="CRD32" s="105"/>
      <c r="CRE32" s="105"/>
      <c r="CRF32" s="105"/>
      <c r="CRG32" s="52"/>
      <c r="CRH32" s="106"/>
      <c r="CRI32" s="51"/>
      <c r="CRJ32" s="52"/>
      <c r="CRK32" s="52"/>
      <c r="CRL32" s="103"/>
      <c r="CRM32" s="104"/>
      <c r="CRN32" s="105"/>
      <c r="CRO32" s="105"/>
      <c r="CRP32" s="105"/>
      <c r="CRQ32" s="105"/>
      <c r="CRR32" s="52"/>
      <c r="CRS32" s="106"/>
      <c r="CRT32" s="51"/>
      <c r="CRU32" s="52"/>
      <c r="CRV32" s="52"/>
      <c r="CRW32" s="103"/>
      <c r="CRX32" s="104"/>
      <c r="CRY32" s="105"/>
      <c r="CRZ32" s="105"/>
      <c r="CSA32" s="105"/>
      <c r="CSB32" s="105"/>
      <c r="CSC32" s="52"/>
      <c r="CSD32" s="106"/>
      <c r="CSE32" s="51"/>
      <c r="CSF32" s="52"/>
      <c r="CSG32" s="52"/>
      <c r="CSH32" s="103"/>
      <c r="CSI32" s="104"/>
      <c r="CSJ32" s="105"/>
      <c r="CSK32" s="105"/>
      <c r="CSL32" s="105"/>
      <c r="CSM32" s="105"/>
      <c r="CSN32" s="52"/>
      <c r="CSO32" s="106"/>
      <c r="CSP32" s="51"/>
      <c r="CSQ32" s="52"/>
      <c r="CSR32" s="52"/>
      <c r="CSS32" s="103"/>
      <c r="CST32" s="104"/>
      <c r="CSU32" s="105"/>
      <c r="CSV32" s="105"/>
      <c r="CSW32" s="105"/>
      <c r="CSX32" s="105"/>
      <c r="CSY32" s="52"/>
      <c r="CSZ32" s="106"/>
      <c r="CTA32" s="51"/>
      <c r="CTB32" s="52"/>
      <c r="CTC32" s="52"/>
      <c r="CTD32" s="103"/>
      <c r="CTE32" s="104"/>
      <c r="CTF32" s="105"/>
      <c r="CTG32" s="105"/>
      <c r="CTH32" s="105"/>
      <c r="CTI32" s="105"/>
      <c r="CTJ32" s="52"/>
      <c r="CTK32" s="106"/>
      <c r="CTL32" s="51"/>
      <c r="CTM32" s="52"/>
      <c r="CTN32" s="52"/>
      <c r="CTO32" s="103"/>
      <c r="CTP32" s="104"/>
      <c r="CTQ32" s="105"/>
      <c r="CTR32" s="105"/>
      <c r="CTS32" s="105"/>
      <c r="CTT32" s="105"/>
      <c r="CTU32" s="52"/>
      <c r="CTV32" s="106"/>
      <c r="CTW32" s="51"/>
      <c r="CTX32" s="52"/>
      <c r="CTY32" s="52"/>
      <c r="CTZ32" s="103"/>
      <c r="CUA32" s="104"/>
      <c r="CUB32" s="105"/>
      <c r="CUC32" s="105"/>
      <c r="CUD32" s="105"/>
      <c r="CUE32" s="105"/>
      <c r="CUF32" s="52"/>
      <c r="CUG32" s="106"/>
      <c r="CUH32" s="51"/>
      <c r="CUI32" s="52"/>
      <c r="CUJ32" s="52"/>
      <c r="CUK32" s="103"/>
      <c r="CUL32" s="104"/>
      <c r="CUM32" s="105"/>
      <c r="CUN32" s="105"/>
      <c r="CUO32" s="105"/>
      <c r="CUP32" s="105"/>
      <c r="CUQ32" s="52"/>
      <c r="CUR32" s="106"/>
      <c r="CUS32" s="51"/>
      <c r="CUT32" s="52"/>
      <c r="CUU32" s="52"/>
      <c r="CUV32" s="103"/>
      <c r="CUW32" s="104"/>
      <c r="CUX32" s="105"/>
      <c r="CUY32" s="105"/>
      <c r="CUZ32" s="105"/>
      <c r="CVA32" s="105"/>
      <c r="CVB32" s="52"/>
      <c r="CVC32" s="106"/>
      <c r="CVD32" s="51"/>
      <c r="CVE32" s="52"/>
      <c r="CVF32" s="52"/>
      <c r="CVG32" s="103"/>
      <c r="CVH32" s="104"/>
      <c r="CVI32" s="105"/>
      <c r="CVJ32" s="105"/>
      <c r="CVK32" s="105"/>
      <c r="CVL32" s="105"/>
      <c r="CVM32" s="52"/>
      <c r="CVN32" s="106"/>
      <c r="CVO32" s="51"/>
      <c r="CVP32" s="52"/>
      <c r="CVQ32" s="52"/>
      <c r="CVR32" s="103"/>
      <c r="CVS32" s="104"/>
      <c r="CVT32" s="105"/>
      <c r="CVU32" s="105"/>
      <c r="CVV32" s="105"/>
      <c r="CVW32" s="105"/>
      <c r="CVX32" s="52"/>
      <c r="CVY32" s="106"/>
      <c r="CVZ32" s="51"/>
      <c r="CWA32" s="52"/>
      <c r="CWB32" s="52"/>
      <c r="CWC32" s="103"/>
      <c r="CWD32" s="104"/>
      <c r="CWE32" s="105"/>
      <c r="CWF32" s="105"/>
      <c r="CWG32" s="105"/>
      <c r="CWH32" s="105"/>
      <c r="CWI32" s="52"/>
      <c r="CWJ32" s="106"/>
      <c r="CWK32" s="51"/>
      <c r="CWL32" s="52"/>
      <c r="CWM32" s="52"/>
      <c r="CWN32" s="103"/>
      <c r="CWO32" s="104"/>
      <c r="CWP32" s="105"/>
      <c r="CWQ32" s="105"/>
      <c r="CWR32" s="105"/>
      <c r="CWS32" s="105"/>
      <c r="CWT32" s="52"/>
      <c r="CWU32" s="106"/>
      <c r="CWV32" s="51"/>
      <c r="CWW32" s="52"/>
      <c r="CWX32" s="52"/>
      <c r="CWY32" s="103"/>
      <c r="CWZ32" s="104"/>
      <c r="CXA32" s="105"/>
      <c r="CXB32" s="105"/>
      <c r="CXC32" s="105"/>
      <c r="CXD32" s="105"/>
      <c r="CXE32" s="52"/>
      <c r="CXF32" s="106"/>
      <c r="CXG32" s="51"/>
      <c r="CXH32" s="52"/>
      <c r="CXI32" s="52"/>
      <c r="CXJ32" s="103"/>
      <c r="CXK32" s="104"/>
      <c r="CXL32" s="105"/>
      <c r="CXM32" s="105"/>
      <c r="CXN32" s="105"/>
      <c r="CXO32" s="105"/>
      <c r="CXP32" s="52"/>
      <c r="CXQ32" s="106"/>
      <c r="CXR32" s="51"/>
      <c r="CXS32" s="52"/>
      <c r="CXT32" s="52"/>
      <c r="CXU32" s="103"/>
      <c r="CXV32" s="104"/>
      <c r="CXW32" s="105"/>
      <c r="CXX32" s="105"/>
      <c r="CXY32" s="105"/>
      <c r="CXZ32" s="105"/>
      <c r="CYA32" s="52"/>
      <c r="CYB32" s="106"/>
      <c r="CYC32" s="51"/>
      <c r="CYD32" s="52"/>
      <c r="CYE32" s="52"/>
      <c r="CYF32" s="103"/>
      <c r="CYG32" s="104"/>
      <c r="CYH32" s="105"/>
      <c r="CYI32" s="105"/>
      <c r="CYJ32" s="105"/>
      <c r="CYK32" s="105"/>
      <c r="CYL32" s="52"/>
      <c r="CYM32" s="106"/>
      <c r="CYN32" s="51"/>
      <c r="CYO32" s="52"/>
      <c r="CYP32" s="52"/>
      <c r="CYQ32" s="103"/>
      <c r="CYR32" s="104"/>
      <c r="CYS32" s="105"/>
      <c r="CYT32" s="105"/>
      <c r="CYU32" s="105"/>
      <c r="CYV32" s="105"/>
      <c r="CYW32" s="52"/>
      <c r="CYX32" s="106"/>
      <c r="CYY32" s="51"/>
      <c r="CYZ32" s="52"/>
      <c r="CZA32" s="52"/>
      <c r="CZB32" s="103"/>
      <c r="CZC32" s="104"/>
      <c r="CZD32" s="105"/>
      <c r="CZE32" s="105"/>
      <c r="CZF32" s="105"/>
      <c r="CZG32" s="105"/>
      <c r="CZH32" s="52"/>
      <c r="CZI32" s="106"/>
      <c r="CZJ32" s="51"/>
      <c r="CZK32" s="52"/>
      <c r="CZL32" s="52"/>
      <c r="CZM32" s="103"/>
      <c r="CZN32" s="104"/>
      <c r="CZO32" s="105"/>
      <c r="CZP32" s="105"/>
      <c r="CZQ32" s="105"/>
      <c r="CZR32" s="105"/>
      <c r="CZS32" s="52"/>
      <c r="CZT32" s="106"/>
      <c r="CZU32" s="51"/>
      <c r="CZV32" s="52"/>
      <c r="CZW32" s="52"/>
      <c r="CZX32" s="103"/>
      <c r="CZY32" s="104"/>
      <c r="CZZ32" s="105"/>
      <c r="DAA32" s="105"/>
      <c r="DAB32" s="105"/>
      <c r="DAC32" s="105"/>
      <c r="DAD32" s="52"/>
      <c r="DAE32" s="106"/>
      <c r="DAF32" s="51"/>
      <c r="DAG32" s="52"/>
      <c r="DAH32" s="52"/>
      <c r="DAI32" s="103"/>
      <c r="DAJ32" s="104"/>
      <c r="DAK32" s="105"/>
      <c r="DAL32" s="105"/>
      <c r="DAM32" s="105"/>
      <c r="DAN32" s="105"/>
      <c r="DAO32" s="52"/>
      <c r="DAP32" s="106"/>
      <c r="DAQ32" s="51"/>
      <c r="DAR32" s="52"/>
      <c r="DAS32" s="52"/>
      <c r="DAT32" s="103"/>
      <c r="DAU32" s="104"/>
      <c r="DAV32" s="105"/>
      <c r="DAW32" s="105"/>
      <c r="DAX32" s="105"/>
      <c r="DAY32" s="105"/>
      <c r="DAZ32" s="52"/>
      <c r="DBA32" s="106"/>
      <c r="DBB32" s="51"/>
      <c r="DBC32" s="52"/>
      <c r="DBD32" s="52"/>
      <c r="DBE32" s="103"/>
      <c r="DBF32" s="104"/>
      <c r="DBG32" s="105"/>
      <c r="DBH32" s="105"/>
      <c r="DBI32" s="105"/>
      <c r="DBJ32" s="105"/>
      <c r="DBK32" s="52"/>
      <c r="DBL32" s="106"/>
      <c r="DBM32" s="51"/>
      <c r="DBN32" s="52"/>
      <c r="DBO32" s="52"/>
      <c r="DBP32" s="103"/>
      <c r="DBQ32" s="104"/>
      <c r="DBR32" s="105"/>
      <c r="DBS32" s="105"/>
      <c r="DBT32" s="105"/>
      <c r="DBU32" s="105"/>
      <c r="DBV32" s="52"/>
      <c r="DBW32" s="106"/>
      <c r="DBX32" s="51"/>
      <c r="DBY32" s="52"/>
      <c r="DBZ32" s="52"/>
      <c r="DCA32" s="103"/>
      <c r="DCB32" s="104"/>
      <c r="DCC32" s="105"/>
      <c r="DCD32" s="105"/>
      <c r="DCE32" s="105"/>
      <c r="DCF32" s="105"/>
      <c r="DCG32" s="52"/>
      <c r="DCH32" s="106"/>
      <c r="DCI32" s="51"/>
      <c r="DCJ32" s="52"/>
      <c r="DCK32" s="52"/>
      <c r="DCL32" s="103"/>
      <c r="DCM32" s="104"/>
      <c r="DCN32" s="105"/>
      <c r="DCO32" s="105"/>
      <c r="DCP32" s="105"/>
      <c r="DCQ32" s="105"/>
      <c r="DCR32" s="52"/>
      <c r="DCS32" s="106"/>
      <c r="DCT32" s="51"/>
      <c r="DCU32" s="52"/>
      <c r="DCV32" s="52"/>
      <c r="DCW32" s="103"/>
      <c r="DCX32" s="104"/>
      <c r="DCY32" s="105"/>
      <c r="DCZ32" s="105"/>
      <c r="DDA32" s="105"/>
      <c r="DDB32" s="105"/>
      <c r="DDC32" s="52"/>
      <c r="DDD32" s="106"/>
      <c r="DDE32" s="51"/>
      <c r="DDF32" s="52"/>
      <c r="DDG32" s="52"/>
      <c r="DDH32" s="103"/>
      <c r="DDI32" s="104"/>
      <c r="DDJ32" s="105"/>
      <c r="DDK32" s="105"/>
      <c r="DDL32" s="105"/>
      <c r="DDM32" s="105"/>
      <c r="DDN32" s="52"/>
      <c r="DDO32" s="106"/>
      <c r="DDP32" s="51"/>
      <c r="DDQ32" s="52"/>
      <c r="DDR32" s="52"/>
      <c r="DDS32" s="103"/>
      <c r="DDT32" s="104"/>
      <c r="DDU32" s="105"/>
      <c r="DDV32" s="105"/>
      <c r="DDW32" s="105"/>
      <c r="DDX32" s="105"/>
      <c r="DDY32" s="52"/>
      <c r="DDZ32" s="106"/>
      <c r="DEA32" s="51"/>
      <c r="DEB32" s="52"/>
      <c r="DEC32" s="52"/>
      <c r="DED32" s="103"/>
      <c r="DEE32" s="104"/>
      <c r="DEF32" s="105"/>
      <c r="DEG32" s="105"/>
      <c r="DEH32" s="105"/>
      <c r="DEI32" s="105"/>
      <c r="DEJ32" s="52"/>
      <c r="DEK32" s="106"/>
      <c r="DEL32" s="51"/>
      <c r="DEM32" s="52"/>
      <c r="DEN32" s="52"/>
      <c r="DEO32" s="103"/>
      <c r="DEP32" s="104"/>
      <c r="DEQ32" s="105"/>
      <c r="DER32" s="105"/>
      <c r="DES32" s="105"/>
      <c r="DET32" s="105"/>
      <c r="DEU32" s="52"/>
      <c r="DEV32" s="106"/>
      <c r="DEW32" s="51"/>
      <c r="DEX32" s="52"/>
      <c r="DEY32" s="52"/>
      <c r="DEZ32" s="103"/>
      <c r="DFA32" s="104"/>
      <c r="DFB32" s="105"/>
      <c r="DFC32" s="105"/>
      <c r="DFD32" s="105"/>
      <c r="DFE32" s="105"/>
      <c r="DFF32" s="52"/>
      <c r="DFG32" s="106"/>
      <c r="DFH32" s="51"/>
      <c r="DFI32" s="52"/>
      <c r="DFJ32" s="52"/>
      <c r="DFK32" s="103"/>
      <c r="DFL32" s="104"/>
      <c r="DFM32" s="105"/>
      <c r="DFN32" s="105"/>
      <c r="DFO32" s="105"/>
      <c r="DFP32" s="105"/>
      <c r="DFQ32" s="52"/>
      <c r="DFR32" s="106"/>
      <c r="DFS32" s="51"/>
      <c r="DFT32" s="52"/>
      <c r="DFU32" s="52"/>
      <c r="DFV32" s="103"/>
      <c r="DFW32" s="104"/>
      <c r="DFX32" s="105"/>
      <c r="DFY32" s="105"/>
      <c r="DFZ32" s="105"/>
      <c r="DGA32" s="105"/>
      <c r="DGB32" s="52"/>
      <c r="DGC32" s="106"/>
      <c r="DGD32" s="51"/>
      <c r="DGE32" s="52"/>
      <c r="DGF32" s="52"/>
      <c r="DGG32" s="103"/>
      <c r="DGH32" s="104"/>
      <c r="DGI32" s="105"/>
      <c r="DGJ32" s="105"/>
      <c r="DGK32" s="105"/>
      <c r="DGL32" s="105"/>
      <c r="DGM32" s="52"/>
      <c r="DGN32" s="106"/>
      <c r="DGO32" s="51"/>
      <c r="DGP32" s="52"/>
      <c r="DGQ32" s="52"/>
      <c r="DGR32" s="103"/>
      <c r="DGS32" s="104"/>
      <c r="DGT32" s="105"/>
      <c r="DGU32" s="105"/>
      <c r="DGV32" s="105"/>
      <c r="DGW32" s="105"/>
      <c r="DGX32" s="52"/>
      <c r="DGY32" s="106"/>
      <c r="DGZ32" s="51"/>
      <c r="DHA32" s="52"/>
      <c r="DHB32" s="52"/>
      <c r="DHC32" s="103"/>
      <c r="DHD32" s="104"/>
      <c r="DHE32" s="105"/>
      <c r="DHF32" s="105"/>
      <c r="DHG32" s="105"/>
      <c r="DHH32" s="105"/>
      <c r="DHI32" s="52"/>
      <c r="DHJ32" s="106"/>
      <c r="DHK32" s="51"/>
      <c r="DHL32" s="52"/>
      <c r="DHM32" s="52"/>
      <c r="DHN32" s="103"/>
      <c r="DHO32" s="104"/>
      <c r="DHP32" s="105"/>
      <c r="DHQ32" s="105"/>
      <c r="DHR32" s="105"/>
      <c r="DHS32" s="105"/>
      <c r="DHT32" s="52"/>
      <c r="DHU32" s="106"/>
      <c r="DHV32" s="51"/>
      <c r="DHW32" s="52"/>
      <c r="DHX32" s="52"/>
      <c r="DHY32" s="103"/>
      <c r="DHZ32" s="104"/>
      <c r="DIA32" s="105"/>
      <c r="DIB32" s="105"/>
      <c r="DIC32" s="105"/>
      <c r="DID32" s="105"/>
      <c r="DIE32" s="52"/>
      <c r="DIF32" s="106"/>
      <c r="DIG32" s="51"/>
      <c r="DIH32" s="52"/>
      <c r="DII32" s="52"/>
      <c r="DIJ32" s="103"/>
      <c r="DIK32" s="104"/>
      <c r="DIL32" s="105"/>
      <c r="DIM32" s="105"/>
      <c r="DIN32" s="105"/>
      <c r="DIO32" s="105"/>
      <c r="DIP32" s="52"/>
      <c r="DIQ32" s="106"/>
      <c r="DIR32" s="51"/>
      <c r="DIS32" s="52"/>
      <c r="DIT32" s="52"/>
      <c r="DIU32" s="103"/>
      <c r="DIV32" s="104"/>
      <c r="DIW32" s="105"/>
      <c r="DIX32" s="105"/>
      <c r="DIY32" s="105"/>
      <c r="DIZ32" s="105"/>
      <c r="DJA32" s="52"/>
      <c r="DJB32" s="106"/>
      <c r="DJC32" s="51"/>
      <c r="DJD32" s="52"/>
      <c r="DJE32" s="52"/>
      <c r="DJF32" s="103"/>
      <c r="DJG32" s="104"/>
      <c r="DJH32" s="105"/>
      <c r="DJI32" s="105"/>
      <c r="DJJ32" s="105"/>
      <c r="DJK32" s="105"/>
      <c r="DJL32" s="52"/>
      <c r="DJM32" s="106"/>
      <c r="DJN32" s="51"/>
      <c r="DJO32" s="52"/>
      <c r="DJP32" s="52"/>
      <c r="DJQ32" s="103"/>
      <c r="DJR32" s="104"/>
      <c r="DJS32" s="105"/>
      <c r="DJT32" s="105"/>
      <c r="DJU32" s="105"/>
      <c r="DJV32" s="105"/>
      <c r="DJW32" s="52"/>
      <c r="DJX32" s="106"/>
      <c r="DJY32" s="51"/>
      <c r="DJZ32" s="52"/>
      <c r="DKA32" s="52"/>
      <c r="DKB32" s="103"/>
      <c r="DKC32" s="104"/>
      <c r="DKD32" s="105"/>
      <c r="DKE32" s="105"/>
      <c r="DKF32" s="105"/>
      <c r="DKG32" s="105"/>
      <c r="DKH32" s="52"/>
      <c r="DKI32" s="106"/>
      <c r="DKJ32" s="51"/>
      <c r="DKK32" s="52"/>
      <c r="DKL32" s="52"/>
      <c r="DKM32" s="103"/>
      <c r="DKN32" s="104"/>
      <c r="DKO32" s="105"/>
      <c r="DKP32" s="105"/>
      <c r="DKQ32" s="105"/>
      <c r="DKR32" s="105"/>
      <c r="DKS32" s="52"/>
      <c r="DKT32" s="106"/>
      <c r="DKU32" s="51"/>
      <c r="DKV32" s="52"/>
      <c r="DKW32" s="52"/>
      <c r="DKX32" s="103"/>
      <c r="DKY32" s="104"/>
      <c r="DKZ32" s="105"/>
      <c r="DLA32" s="105"/>
      <c r="DLB32" s="105"/>
      <c r="DLC32" s="105"/>
      <c r="DLD32" s="52"/>
      <c r="DLE32" s="106"/>
      <c r="DLF32" s="51"/>
      <c r="DLG32" s="52"/>
      <c r="DLH32" s="52"/>
      <c r="DLI32" s="103"/>
      <c r="DLJ32" s="104"/>
      <c r="DLK32" s="105"/>
      <c r="DLL32" s="105"/>
      <c r="DLM32" s="105"/>
      <c r="DLN32" s="105"/>
      <c r="DLO32" s="52"/>
      <c r="DLP32" s="106"/>
      <c r="DLQ32" s="51"/>
      <c r="DLR32" s="52"/>
      <c r="DLS32" s="52"/>
      <c r="DLT32" s="103"/>
      <c r="DLU32" s="104"/>
      <c r="DLV32" s="105"/>
      <c r="DLW32" s="105"/>
      <c r="DLX32" s="105"/>
      <c r="DLY32" s="105"/>
      <c r="DLZ32" s="52"/>
      <c r="DMA32" s="106"/>
      <c r="DMB32" s="51"/>
      <c r="DMC32" s="52"/>
      <c r="DMD32" s="52"/>
      <c r="DME32" s="103"/>
      <c r="DMF32" s="104"/>
      <c r="DMG32" s="105"/>
      <c r="DMH32" s="105"/>
      <c r="DMI32" s="105"/>
      <c r="DMJ32" s="105"/>
      <c r="DMK32" s="52"/>
      <c r="DML32" s="106"/>
      <c r="DMM32" s="51"/>
      <c r="DMN32" s="52"/>
      <c r="DMO32" s="52"/>
      <c r="DMP32" s="103"/>
      <c r="DMQ32" s="104"/>
      <c r="DMR32" s="105"/>
      <c r="DMS32" s="105"/>
      <c r="DMT32" s="105"/>
      <c r="DMU32" s="105"/>
      <c r="DMV32" s="52"/>
      <c r="DMW32" s="106"/>
      <c r="DMX32" s="51"/>
      <c r="DMY32" s="52"/>
      <c r="DMZ32" s="52"/>
      <c r="DNA32" s="103"/>
      <c r="DNB32" s="104"/>
      <c r="DNC32" s="105"/>
      <c r="DND32" s="105"/>
      <c r="DNE32" s="105"/>
      <c r="DNF32" s="105"/>
      <c r="DNG32" s="52"/>
      <c r="DNH32" s="106"/>
      <c r="DNI32" s="51"/>
      <c r="DNJ32" s="52"/>
      <c r="DNK32" s="52"/>
      <c r="DNL32" s="103"/>
      <c r="DNM32" s="104"/>
      <c r="DNN32" s="105"/>
      <c r="DNO32" s="105"/>
      <c r="DNP32" s="105"/>
      <c r="DNQ32" s="105"/>
      <c r="DNR32" s="52"/>
      <c r="DNS32" s="106"/>
      <c r="DNT32" s="51"/>
      <c r="DNU32" s="52"/>
      <c r="DNV32" s="52"/>
      <c r="DNW32" s="103"/>
      <c r="DNX32" s="104"/>
      <c r="DNY32" s="105"/>
      <c r="DNZ32" s="105"/>
      <c r="DOA32" s="105"/>
      <c r="DOB32" s="105"/>
      <c r="DOC32" s="52"/>
      <c r="DOD32" s="106"/>
      <c r="DOE32" s="51"/>
      <c r="DOF32" s="52"/>
      <c r="DOG32" s="52"/>
      <c r="DOH32" s="103"/>
      <c r="DOI32" s="104"/>
      <c r="DOJ32" s="105"/>
      <c r="DOK32" s="105"/>
      <c r="DOL32" s="105"/>
      <c r="DOM32" s="105"/>
      <c r="DON32" s="52"/>
      <c r="DOO32" s="106"/>
      <c r="DOP32" s="51"/>
      <c r="DOQ32" s="52"/>
      <c r="DOR32" s="52"/>
      <c r="DOS32" s="103"/>
      <c r="DOT32" s="104"/>
      <c r="DOU32" s="105"/>
      <c r="DOV32" s="105"/>
      <c r="DOW32" s="105"/>
      <c r="DOX32" s="105"/>
      <c r="DOY32" s="52"/>
      <c r="DOZ32" s="106"/>
      <c r="DPA32" s="51"/>
      <c r="DPB32" s="52"/>
      <c r="DPC32" s="52"/>
      <c r="DPD32" s="103"/>
      <c r="DPE32" s="104"/>
      <c r="DPF32" s="105"/>
      <c r="DPG32" s="105"/>
      <c r="DPH32" s="105"/>
      <c r="DPI32" s="105"/>
      <c r="DPJ32" s="52"/>
      <c r="DPK32" s="106"/>
      <c r="DPL32" s="51"/>
      <c r="DPM32" s="52"/>
      <c r="DPN32" s="52"/>
      <c r="DPO32" s="103"/>
      <c r="DPP32" s="104"/>
      <c r="DPQ32" s="105"/>
      <c r="DPR32" s="105"/>
      <c r="DPS32" s="105"/>
      <c r="DPT32" s="105"/>
      <c r="DPU32" s="52"/>
      <c r="DPV32" s="106"/>
      <c r="DPW32" s="51"/>
      <c r="DPX32" s="52"/>
      <c r="DPY32" s="52"/>
      <c r="DPZ32" s="103"/>
      <c r="DQA32" s="104"/>
      <c r="DQB32" s="105"/>
      <c r="DQC32" s="105"/>
      <c r="DQD32" s="105"/>
      <c r="DQE32" s="105"/>
      <c r="DQF32" s="52"/>
      <c r="DQG32" s="106"/>
      <c r="DQH32" s="51"/>
      <c r="DQI32" s="52"/>
      <c r="DQJ32" s="52"/>
      <c r="DQK32" s="103"/>
      <c r="DQL32" s="104"/>
      <c r="DQM32" s="105"/>
      <c r="DQN32" s="105"/>
      <c r="DQO32" s="105"/>
      <c r="DQP32" s="105"/>
      <c r="DQQ32" s="52"/>
      <c r="DQR32" s="106"/>
      <c r="DQS32" s="51"/>
      <c r="DQT32" s="52"/>
      <c r="DQU32" s="52"/>
      <c r="DQV32" s="103"/>
      <c r="DQW32" s="104"/>
      <c r="DQX32" s="105"/>
      <c r="DQY32" s="105"/>
      <c r="DQZ32" s="105"/>
      <c r="DRA32" s="105"/>
      <c r="DRB32" s="52"/>
      <c r="DRC32" s="106"/>
      <c r="DRD32" s="51"/>
      <c r="DRE32" s="52"/>
      <c r="DRF32" s="52"/>
      <c r="DRG32" s="103"/>
      <c r="DRH32" s="104"/>
      <c r="DRI32" s="105"/>
      <c r="DRJ32" s="105"/>
      <c r="DRK32" s="105"/>
      <c r="DRL32" s="105"/>
      <c r="DRM32" s="52"/>
      <c r="DRN32" s="106"/>
      <c r="DRO32" s="51"/>
      <c r="DRP32" s="52"/>
      <c r="DRQ32" s="52"/>
      <c r="DRR32" s="103"/>
      <c r="DRS32" s="104"/>
      <c r="DRT32" s="105"/>
      <c r="DRU32" s="105"/>
      <c r="DRV32" s="105"/>
      <c r="DRW32" s="105"/>
      <c r="DRX32" s="52"/>
      <c r="DRY32" s="106"/>
      <c r="DRZ32" s="51"/>
      <c r="DSA32" s="52"/>
      <c r="DSB32" s="52"/>
      <c r="DSC32" s="103"/>
      <c r="DSD32" s="104"/>
      <c r="DSE32" s="105"/>
      <c r="DSF32" s="105"/>
      <c r="DSG32" s="105"/>
      <c r="DSH32" s="105"/>
      <c r="DSI32" s="52"/>
      <c r="DSJ32" s="106"/>
      <c r="DSK32" s="51"/>
      <c r="DSL32" s="52"/>
      <c r="DSM32" s="52"/>
      <c r="DSN32" s="103"/>
      <c r="DSO32" s="104"/>
      <c r="DSP32" s="105"/>
      <c r="DSQ32" s="105"/>
      <c r="DSR32" s="105"/>
      <c r="DSS32" s="105"/>
      <c r="DST32" s="52"/>
      <c r="DSU32" s="106"/>
      <c r="DSV32" s="51"/>
      <c r="DSW32" s="52"/>
      <c r="DSX32" s="52"/>
      <c r="DSY32" s="103"/>
      <c r="DSZ32" s="104"/>
      <c r="DTA32" s="105"/>
      <c r="DTB32" s="105"/>
      <c r="DTC32" s="105"/>
      <c r="DTD32" s="105"/>
      <c r="DTE32" s="52"/>
      <c r="DTF32" s="106"/>
      <c r="DTG32" s="51"/>
      <c r="DTH32" s="52"/>
      <c r="DTI32" s="52"/>
      <c r="DTJ32" s="103"/>
      <c r="DTK32" s="104"/>
      <c r="DTL32" s="105"/>
      <c r="DTM32" s="105"/>
      <c r="DTN32" s="105"/>
      <c r="DTO32" s="105"/>
      <c r="DTP32" s="52"/>
      <c r="DTQ32" s="106"/>
      <c r="DTR32" s="51"/>
      <c r="DTS32" s="52"/>
      <c r="DTT32" s="52"/>
      <c r="DTU32" s="103"/>
      <c r="DTV32" s="104"/>
      <c r="DTW32" s="105"/>
      <c r="DTX32" s="105"/>
      <c r="DTY32" s="105"/>
      <c r="DTZ32" s="105"/>
      <c r="DUA32" s="52"/>
      <c r="DUB32" s="106"/>
      <c r="DUC32" s="51"/>
      <c r="DUD32" s="52"/>
      <c r="DUE32" s="52"/>
      <c r="DUF32" s="103"/>
      <c r="DUG32" s="104"/>
      <c r="DUH32" s="105"/>
      <c r="DUI32" s="105"/>
      <c r="DUJ32" s="105"/>
      <c r="DUK32" s="105"/>
      <c r="DUL32" s="52"/>
      <c r="DUM32" s="106"/>
      <c r="DUN32" s="51"/>
      <c r="DUO32" s="52"/>
      <c r="DUP32" s="52"/>
      <c r="DUQ32" s="103"/>
      <c r="DUR32" s="104"/>
      <c r="DUS32" s="105"/>
      <c r="DUT32" s="105"/>
      <c r="DUU32" s="105"/>
      <c r="DUV32" s="105"/>
      <c r="DUW32" s="52"/>
      <c r="DUX32" s="106"/>
      <c r="DUY32" s="51"/>
      <c r="DUZ32" s="52"/>
      <c r="DVA32" s="52"/>
      <c r="DVB32" s="103"/>
      <c r="DVC32" s="104"/>
      <c r="DVD32" s="105"/>
      <c r="DVE32" s="105"/>
      <c r="DVF32" s="105"/>
      <c r="DVG32" s="105"/>
      <c r="DVH32" s="52"/>
      <c r="DVI32" s="106"/>
      <c r="DVJ32" s="51"/>
      <c r="DVK32" s="52"/>
      <c r="DVL32" s="52"/>
      <c r="DVM32" s="103"/>
      <c r="DVN32" s="104"/>
      <c r="DVO32" s="105"/>
      <c r="DVP32" s="105"/>
      <c r="DVQ32" s="105"/>
      <c r="DVR32" s="105"/>
      <c r="DVS32" s="52"/>
      <c r="DVT32" s="106"/>
      <c r="DVU32" s="51"/>
      <c r="DVV32" s="52"/>
      <c r="DVW32" s="52"/>
      <c r="DVX32" s="103"/>
      <c r="DVY32" s="104"/>
      <c r="DVZ32" s="105"/>
      <c r="DWA32" s="105"/>
      <c r="DWB32" s="105"/>
      <c r="DWC32" s="105"/>
      <c r="DWD32" s="52"/>
      <c r="DWE32" s="106"/>
      <c r="DWF32" s="51"/>
      <c r="DWG32" s="52"/>
      <c r="DWH32" s="52"/>
      <c r="DWI32" s="103"/>
      <c r="DWJ32" s="104"/>
      <c r="DWK32" s="105"/>
      <c r="DWL32" s="105"/>
      <c r="DWM32" s="105"/>
      <c r="DWN32" s="105"/>
      <c r="DWO32" s="52"/>
      <c r="DWP32" s="106"/>
      <c r="DWQ32" s="51"/>
      <c r="DWR32" s="52"/>
      <c r="DWS32" s="52"/>
      <c r="DWT32" s="103"/>
      <c r="DWU32" s="104"/>
      <c r="DWV32" s="105"/>
      <c r="DWW32" s="105"/>
      <c r="DWX32" s="105"/>
      <c r="DWY32" s="105"/>
      <c r="DWZ32" s="52"/>
      <c r="DXA32" s="106"/>
      <c r="DXB32" s="51"/>
      <c r="DXC32" s="52"/>
      <c r="DXD32" s="52"/>
      <c r="DXE32" s="103"/>
      <c r="DXF32" s="104"/>
      <c r="DXG32" s="105"/>
      <c r="DXH32" s="105"/>
      <c r="DXI32" s="105"/>
      <c r="DXJ32" s="105"/>
      <c r="DXK32" s="52"/>
      <c r="DXL32" s="106"/>
      <c r="DXM32" s="51"/>
      <c r="DXN32" s="52"/>
      <c r="DXO32" s="52"/>
      <c r="DXP32" s="103"/>
      <c r="DXQ32" s="104"/>
      <c r="DXR32" s="105"/>
      <c r="DXS32" s="105"/>
      <c r="DXT32" s="105"/>
      <c r="DXU32" s="105"/>
      <c r="DXV32" s="52"/>
      <c r="DXW32" s="106"/>
      <c r="DXX32" s="51"/>
      <c r="DXY32" s="52"/>
      <c r="DXZ32" s="52"/>
      <c r="DYA32" s="103"/>
      <c r="DYB32" s="104"/>
      <c r="DYC32" s="105"/>
      <c r="DYD32" s="105"/>
      <c r="DYE32" s="105"/>
      <c r="DYF32" s="105"/>
      <c r="DYG32" s="52"/>
      <c r="DYH32" s="106"/>
      <c r="DYI32" s="51"/>
      <c r="DYJ32" s="52"/>
      <c r="DYK32" s="52"/>
      <c r="DYL32" s="103"/>
      <c r="DYM32" s="104"/>
      <c r="DYN32" s="105"/>
      <c r="DYO32" s="105"/>
      <c r="DYP32" s="105"/>
      <c r="DYQ32" s="105"/>
      <c r="DYR32" s="52"/>
      <c r="DYS32" s="106"/>
      <c r="DYT32" s="51"/>
      <c r="DYU32" s="52"/>
      <c r="DYV32" s="52"/>
      <c r="DYW32" s="103"/>
      <c r="DYX32" s="104"/>
      <c r="DYY32" s="105"/>
      <c r="DYZ32" s="105"/>
      <c r="DZA32" s="105"/>
      <c r="DZB32" s="105"/>
      <c r="DZC32" s="52"/>
      <c r="DZD32" s="106"/>
      <c r="DZE32" s="51"/>
      <c r="DZF32" s="52"/>
      <c r="DZG32" s="52"/>
      <c r="DZH32" s="103"/>
      <c r="DZI32" s="104"/>
      <c r="DZJ32" s="105"/>
      <c r="DZK32" s="105"/>
      <c r="DZL32" s="105"/>
      <c r="DZM32" s="105"/>
      <c r="DZN32" s="52"/>
      <c r="DZO32" s="106"/>
      <c r="DZP32" s="51"/>
      <c r="DZQ32" s="52"/>
      <c r="DZR32" s="52"/>
      <c r="DZS32" s="103"/>
      <c r="DZT32" s="104"/>
      <c r="DZU32" s="105"/>
      <c r="DZV32" s="105"/>
      <c r="DZW32" s="105"/>
      <c r="DZX32" s="105"/>
      <c r="DZY32" s="52"/>
      <c r="DZZ32" s="106"/>
      <c r="EAA32" s="51"/>
      <c r="EAB32" s="52"/>
      <c r="EAC32" s="52"/>
      <c r="EAD32" s="103"/>
      <c r="EAE32" s="104"/>
      <c r="EAF32" s="105"/>
      <c r="EAG32" s="105"/>
      <c r="EAH32" s="105"/>
      <c r="EAI32" s="105"/>
      <c r="EAJ32" s="52"/>
      <c r="EAK32" s="106"/>
      <c r="EAL32" s="51"/>
      <c r="EAM32" s="52"/>
      <c r="EAN32" s="52"/>
      <c r="EAO32" s="103"/>
      <c r="EAP32" s="104"/>
      <c r="EAQ32" s="105"/>
      <c r="EAR32" s="105"/>
      <c r="EAS32" s="105"/>
      <c r="EAT32" s="105"/>
      <c r="EAU32" s="52"/>
      <c r="EAV32" s="106"/>
      <c r="EAW32" s="51"/>
      <c r="EAX32" s="52"/>
      <c r="EAY32" s="52"/>
      <c r="EAZ32" s="103"/>
      <c r="EBA32" s="104"/>
      <c r="EBB32" s="105"/>
      <c r="EBC32" s="105"/>
      <c r="EBD32" s="105"/>
      <c r="EBE32" s="105"/>
      <c r="EBF32" s="52"/>
      <c r="EBG32" s="106"/>
      <c r="EBH32" s="51"/>
      <c r="EBI32" s="52"/>
      <c r="EBJ32" s="52"/>
      <c r="EBK32" s="103"/>
      <c r="EBL32" s="104"/>
      <c r="EBM32" s="105"/>
      <c r="EBN32" s="105"/>
      <c r="EBO32" s="105"/>
      <c r="EBP32" s="105"/>
      <c r="EBQ32" s="52"/>
      <c r="EBR32" s="106"/>
      <c r="EBS32" s="51"/>
      <c r="EBT32" s="52"/>
      <c r="EBU32" s="52"/>
      <c r="EBV32" s="103"/>
      <c r="EBW32" s="104"/>
      <c r="EBX32" s="105"/>
      <c r="EBY32" s="105"/>
      <c r="EBZ32" s="105"/>
      <c r="ECA32" s="105"/>
      <c r="ECB32" s="52"/>
      <c r="ECC32" s="106"/>
      <c r="ECD32" s="51"/>
      <c r="ECE32" s="52"/>
      <c r="ECF32" s="52"/>
      <c r="ECG32" s="103"/>
      <c r="ECH32" s="104"/>
      <c r="ECI32" s="105"/>
      <c r="ECJ32" s="105"/>
      <c r="ECK32" s="105"/>
      <c r="ECL32" s="105"/>
      <c r="ECM32" s="52"/>
      <c r="ECN32" s="106"/>
      <c r="ECO32" s="51"/>
      <c r="ECP32" s="52"/>
      <c r="ECQ32" s="52"/>
      <c r="ECR32" s="103"/>
      <c r="ECS32" s="104"/>
      <c r="ECT32" s="105"/>
      <c r="ECU32" s="105"/>
      <c r="ECV32" s="105"/>
      <c r="ECW32" s="105"/>
      <c r="ECX32" s="52"/>
      <c r="ECY32" s="106"/>
      <c r="ECZ32" s="51"/>
      <c r="EDA32" s="52"/>
      <c r="EDB32" s="52"/>
      <c r="EDC32" s="103"/>
      <c r="EDD32" s="104"/>
      <c r="EDE32" s="105"/>
      <c r="EDF32" s="105"/>
      <c r="EDG32" s="105"/>
      <c r="EDH32" s="105"/>
      <c r="EDI32" s="52"/>
      <c r="EDJ32" s="106"/>
      <c r="EDK32" s="51"/>
      <c r="EDL32" s="52"/>
      <c r="EDM32" s="52"/>
      <c r="EDN32" s="103"/>
      <c r="EDO32" s="104"/>
      <c r="EDP32" s="105"/>
      <c r="EDQ32" s="105"/>
      <c r="EDR32" s="105"/>
      <c r="EDS32" s="105"/>
      <c r="EDT32" s="52"/>
      <c r="EDU32" s="106"/>
      <c r="EDV32" s="51"/>
      <c r="EDW32" s="52"/>
      <c r="EDX32" s="52"/>
      <c r="EDY32" s="103"/>
      <c r="EDZ32" s="104"/>
      <c r="EEA32" s="105"/>
      <c r="EEB32" s="105"/>
      <c r="EEC32" s="105"/>
      <c r="EED32" s="105"/>
      <c r="EEE32" s="52"/>
      <c r="EEF32" s="106"/>
      <c r="EEG32" s="51"/>
      <c r="EEH32" s="52"/>
      <c r="EEI32" s="52"/>
      <c r="EEJ32" s="103"/>
      <c r="EEK32" s="104"/>
      <c r="EEL32" s="105"/>
      <c r="EEM32" s="105"/>
      <c r="EEN32" s="105"/>
      <c r="EEO32" s="105"/>
      <c r="EEP32" s="52"/>
      <c r="EEQ32" s="106"/>
      <c r="EER32" s="51"/>
      <c r="EES32" s="52"/>
      <c r="EET32" s="52"/>
      <c r="EEU32" s="103"/>
      <c r="EEV32" s="104"/>
      <c r="EEW32" s="105"/>
      <c r="EEX32" s="105"/>
      <c r="EEY32" s="105"/>
      <c r="EEZ32" s="105"/>
      <c r="EFA32" s="52"/>
      <c r="EFB32" s="106"/>
      <c r="EFC32" s="51"/>
      <c r="EFD32" s="52"/>
      <c r="EFE32" s="52"/>
      <c r="EFF32" s="103"/>
      <c r="EFG32" s="104"/>
      <c r="EFH32" s="105"/>
      <c r="EFI32" s="105"/>
      <c r="EFJ32" s="105"/>
      <c r="EFK32" s="105"/>
      <c r="EFL32" s="52"/>
      <c r="EFM32" s="106"/>
      <c r="EFN32" s="51"/>
      <c r="EFO32" s="52"/>
      <c r="EFP32" s="52"/>
      <c r="EFQ32" s="103"/>
      <c r="EFR32" s="104"/>
      <c r="EFS32" s="105"/>
      <c r="EFT32" s="105"/>
      <c r="EFU32" s="105"/>
      <c r="EFV32" s="105"/>
      <c r="EFW32" s="52"/>
      <c r="EFX32" s="106"/>
      <c r="EFY32" s="51"/>
      <c r="EFZ32" s="52"/>
      <c r="EGA32" s="52"/>
      <c r="EGB32" s="103"/>
      <c r="EGC32" s="104"/>
      <c r="EGD32" s="105"/>
      <c r="EGE32" s="105"/>
      <c r="EGF32" s="105"/>
      <c r="EGG32" s="105"/>
      <c r="EGH32" s="52"/>
      <c r="EGI32" s="106"/>
      <c r="EGJ32" s="51"/>
      <c r="EGK32" s="52"/>
      <c r="EGL32" s="52"/>
      <c r="EGM32" s="103"/>
      <c r="EGN32" s="104"/>
      <c r="EGO32" s="105"/>
      <c r="EGP32" s="105"/>
      <c r="EGQ32" s="105"/>
      <c r="EGR32" s="105"/>
      <c r="EGS32" s="52"/>
      <c r="EGT32" s="106"/>
      <c r="EGU32" s="51"/>
      <c r="EGV32" s="52"/>
      <c r="EGW32" s="52"/>
      <c r="EGX32" s="103"/>
      <c r="EGY32" s="104"/>
      <c r="EGZ32" s="105"/>
      <c r="EHA32" s="105"/>
      <c r="EHB32" s="105"/>
      <c r="EHC32" s="105"/>
      <c r="EHD32" s="52"/>
      <c r="EHE32" s="106"/>
      <c r="EHF32" s="51"/>
      <c r="EHG32" s="52"/>
      <c r="EHH32" s="52"/>
      <c r="EHI32" s="103"/>
      <c r="EHJ32" s="104"/>
      <c r="EHK32" s="105"/>
      <c r="EHL32" s="105"/>
      <c r="EHM32" s="105"/>
      <c r="EHN32" s="105"/>
      <c r="EHO32" s="52"/>
      <c r="EHP32" s="106"/>
      <c r="EHQ32" s="51"/>
      <c r="EHR32" s="52"/>
      <c r="EHS32" s="52"/>
      <c r="EHT32" s="103"/>
      <c r="EHU32" s="104"/>
      <c r="EHV32" s="105"/>
      <c r="EHW32" s="105"/>
      <c r="EHX32" s="105"/>
      <c r="EHY32" s="105"/>
      <c r="EHZ32" s="52"/>
      <c r="EIA32" s="106"/>
      <c r="EIB32" s="51"/>
      <c r="EIC32" s="52"/>
      <c r="EID32" s="52"/>
      <c r="EIE32" s="103"/>
      <c r="EIF32" s="104"/>
      <c r="EIG32" s="105"/>
      <c r="EIH32" s="105"/>
      <c r="EII32" s="105"/>
      <c r="EIJ32" s="105"/>
      <c r="EIK32" s="52"/>
      <c r="EIL32" s="106"/>
      <c r="EIM32" s="51"/>
      <c r="EIN32" s="52"/>
      <c r="EIO32" s="52"/>
      <c r="EIP32" s="103"/>
      <c r="EIQ32" s="104"/>
      <c r="EIR32" s="105"/>
      <c r="EIS32" s="105"/>
      <c r="EIT32" s="105"/>
      <c r="EIU32" s="105"/>
      <c r="EIV32" s="52"/>
      <c r="EIW32" s="106"/>
      <c r="EIX32" s="51"/>
      <c r="EIY32" s="52"/>
      <c r="EIZ32" s="52"/>
      <c r="EJA32" s="103"/>
      <c r="EJB32" s="104"/>
      <c r="EJC32" s="105"/>
      <c r="EJD32" s="105"/>
      <c r="EJE32" s="105"/>
      <c r="EJF32" s="105"/>
      <c r="EJG32" s="52"/>
      <c r="EJH32" s="106"/>
      <c r="EJI32" s="51"/>
      <c r="EJJ32" s="52"/>
      <c r="EJK32" s="52"/>
      <c r="EJL32" s="103"/>
      <c r="EJM32" s="104"/>
      <c r="EJN32" s="105"/>
      <c r="EJO32" s="105"/>
      <c r="EJP32" s="105"/>
      <c r="EJQ32" s="105"/>
      <c r="EJR32" s="52"/>
      <c r="EJS32" s="106"/>
      <c r="EJT32" s="51"/>
      <c r="EJU32" s="52"/>
      <c r="EJV32" s="52"/>
      <c r="EJW32" s="103"/>
      <c r="EJX32" s="104"/>
      <c r="EJY32" s="105"/>
      <c r="EJZ32" s="105"/>
      <c r="EKA32" s="105"/>
      <c r="EKB32" s="105"/>
      <c r="EKC32" s="52"/>
      <c r="EKD32" s="106"/>
      <c r="EKE32" s="51"/>
      <c r="EKF32" s="52"/>
      <c r="EKG32" s="52"/>
      <c r="EKH32" s="103"/>
      <c r="EKI32" s="104"/>
      <c r="EKJ32" s="105"/>
      <c r="EKK32" s="105"/>
      <c r="EKL32" s="105"/>
      <c r="EKM32" s="105"/>
      <c r="EKN32" s="52"/>
      <c r="EKO32" s="106"/>
      <c r="EKP32" s="51"/>
      <c r="EKQ32" s="52"/>
      <c r="EKR32" s="52"/>
      <c r="EKS32" s="103"/>
      <c r="EKT32" s="104"/>
      <c r="EKU32" s="105"/>
      <c r="EKV32" s="105"/>
      <c r="EKW32" s="105"/>
      <c r="EKX32" s="105"/>
      <c r="EKY32" s="52"/>
      <c r="EKZ32" s="106"/>
      <c r="ELA32" s="51"/>
      <c r="ELB32" s="52"/>
      <c r="ELC32" s="52"/>
      <c r="ELD32" s="103"/>
      <c r="ELE32" s="104"/>
      <c r="ELF32" s="105"/>
      <c r="ELG32" s="105"/>
      <c r="ELH32" s="105"/>
      <c r="ELI32" s="105"/>
      <c r="ELJ32" s="52"/>
      <c r="ELK32" s="106"/>
      <c r="ELL32" s="51"/>
      <c r="ELM32" s="52"/>
      <c r="ELN32" s="52"/>
      <c r="ELO32" s="103"/>
      <c r="ELP32" s="104"/>
      <c r="ELQ32" s="105"/>
      <c r="ELR32" s="105"/>
      <c r="ELS32" s="105"/>
      <c r="ELT32" s="105"/>
      <c r="ELU32" s="52"/>
      <c r="ELV32" s="106"/>
      <c r="ELW32" s="51"/>
      <c r="ELX32" s="52"/>
      <c r="ELY32" s="52"/>
      <c r="ELZ32" s="103"/>
      <c r="EMA32" s="104"/>
      <c r="EMB32" s="105"/>
      <c r="EMC32" s="105"/>
      <c r="EMD32" s="105"/>
      <c r="EME32" s="105"/>
      <c r="EMF32" s="52"/>
      <c r="EMG32" s="106"/>
      <c r="EMH32" s="51"/>
      <c r="EMI32" s="52"/>
      <c r="EMJ32" s="52"/>
      <c r="EMK32" s="103"/>
      <c r="EML32" s="104"/>
      <c r="EMM32" s="105"/>
      <c r="EMN32" s="105"/>
      <c r="EMO32" s="105"/>
      <c r="EMP32" s="105"/>
      <c r="EMQ32" s="52"/>
      <c r="EMR32" s="106"/>
      <c r="EMS32" s="51"/>
      <c r="EMT32" s="52"/>
      <c r="EMU32" s="52"/>
      <c r="EMV32" s="103"/>
      <c r="EMW32" s="104"/>
      <c r="EMX32" s="105"/>
      <c r="EMY32" s="105"/>
      <c r="EMZ32" s="105"/>
      <c r="ENA32" s="105"/>
      <c r="ENB32" s="52"/>
      <c r="ENC32" s="106"/>
      <c r="END32" s="51"/>
      <c r="ENE32" s="52"/>
      <c r="ENF32" s="52"/>
      <c r="ENG32" s="103"/>
      <c r="ENH32" s="104"/>
      <c r="ENI32" s="105"/>
      <c r="ENJ32" s="105"/>
      <c r="ENK32" s="105"/>
      <c r="ENL32" s="105"/>
      <c r="ENM32" s="52"/>
      <c r="ENN32" s="106"/>
      <c r="ENO32" s="51"/>
      <c r="ENP32" s="52"/>
      <c r="ENQ32" s="52"/>
      <c r="ENR32" s="103"/>
      <c r="ENS32" s="104"/>
      <c r="ENT32" s="105"/>
      <c r="ENU32" s="105"/>
      <c r="ENV32" s="105"/>
      <c r="ENW32" s="105"/>
      <c r="ENX32" s="52"/>
      <c r="ENY32" s="106"/>
      <c r="ENZ32" s="51"/>
      <c r="EOA32" s="52"/>
      <c r="EOB32" s="52"/>
      <c r="EOC32" s="103"/>
      <c r="EOD32" s="104"/>
      <c r="EOE32" s="105"/>
      <c r="EOF32" s="105"/>
      <c r="EOG32" s="105"/>
      <c r="EOH32" s="105"/>
      <c r="EOI32" s="52"/>
      <c r="EOJ32" s="106"/>
      <c r="EOK32" s="51"/>
      <c r="EOL32" s="52"/>
      <c r="EOM32" s="52"/>
      <c r="EON32" s="103"/>
      <c r="EOO32" s="104"/>
      <c r="EOP32" s="105"/>
      <c r="EOQ32" s="105"/>
      <c r="EOR32" s="105"/>
      <c r="EOS32" s="105"/>
      <c r="EOT32" s="52"/>
      <c r="EOU32" s="106"/>
      <c r="EOV32" s="51"/>
      <c r="EOW32" s="52"/>
      <c r="EOX32" s="52"/>
      <c r="EOY32" s="103"/>
      <c r="EOZ32" s="104"/>
      <c r="EPA32" s="105"/>
      <c r="EPB32" s="105"/>
      <c r="EPC32" s="105"/>
      <c r="EPD32" s="105"/>
      <c r="EPE32" s="52"/>
      <c r="EPF32" s="106"/>
      <c r="EPG32" s="51"/>
      <c r="EPH32" s="52"/>
      <c r="EPI32" s="52"/>
      <c r="EPJ32" s="103"/>
      <c r="EPK32" s="104"/>
      <c r="EPL32" s="105"/>
      <c r="EPM32" s="105"/>
      <c r="EPN32" s="105"/>
      <c r="EPO32" s="105"/>
      <c r="EPP32" s="52"/>
      <c r="EPQ32" s="106"/>
      <c r="EPR32" s="51"/>
      <c r="EPS32" s="52"/>
      <c r="EPT32" s="52"/>
      <c r="EPU32" s="103"/>
      <c r="EPV32" s="104"/>
      <c r="EPW32" s="105"/>
      <c r="EPX32" s="105"/>
      <c r="EPY32" s="105"/>
      <c r="EPZ32" s="105"/>
      <c r="EQA32" s="52"/>
      <c r="EQB32" s="106"/>
      <c r="EQC32" s="51"/>
      <c r="EQD32" s="52"/>
      <c r="EQE32" s="52"/>
      <c r="EQF32" s="103"/>
      <c r="EQG32" s="104"/>
      <c r="EQH32" s="105"/>
      <c r="EQI32" s="105"/>
      <c r="EQJ32" s="105"/>
      <c r="EQK32" s="105"/>
      <c r="EQL32" s="52"/>
      <c r="EQM32" s="106"/>
      <c r="EQN32" s="51"/>
      <c r="EQO32" s="52"/>
      <c r="EQP32" s="52"/>
      <c r="EQQ32" s="103"/>
      <c r="EQR32" s="104"/>
      <c r="EQS32" s="105"/>
      <c r="EQT32" s="105"/>
      <c r="EQU32" s="105"/>
      <c r="EQV32" s="105"/>
      <c r="EQW32" s="52"/>
      <c r="EQX32" s="106"/>
      <c r="EQY32" s="51"/>
      <c r="EQZ32" s="52"/>
      <c r="ERA32" s="52"/>
      <c r="ERB32" s="103"/>
      <c r="ERC32" s="104"/>
      <c r="ERD32" s="105"/>
      <c r="ERE32" s="105"/>
      <c r="ERF32" s="105"/>
      <c r="ERG32" s="105"/>
      <c r="ERH32" s="52"/>
      <c r="ERI32" s="106"/>
      <c r="ERJ32" s="51"/>
      <c r="ERK32" s="52"/>
      <c r="ERL32" s="52"/>
      <c r="ERM32" s="103"/>
      <c r="ERN32" s="104"/>
      <c r="ERO32" s="105"/>
      <c r="ERP32" s="105"/>
      <c r="ERQ32" s="105"/>
      <c r="ERR32" s="105"/>
      <c r="ERS32" s="52"/>
      <c r="ERT32" s="106"/>
      <c r="ERU32" s="51"/>
      <c r="ERV32" s="52"/>
      <c r="ERW32" s="52"/>
      <c r="ERX32" s="103"/>
      <c r="ERY32" s="104"/>
      <c r="ERZ32" s="105"/>
      <c r="ESA32" s="105"/>
      <c r="ESB32" s="105"/>
      <c r="ESC32" s="105"/>
      <c r="ESD32" s="52"/>
      <c r="ESE32" s="106"/>
      <c r="ESF32" s="51"/>
      <c r="ESG32" s="52"/>
      <c r="ESH32" s="52"/>
      <c r="ESI32" s="103"/>
      <c r="ESJ32" s="104"/>
      <c r="ESK32" s="105"/>
      <c r="ESL32" s="105"/>
      <c r="ESM32" s="105"/>
      <c r="ESN32" s="105"/>
      <c r="ESO32" s="52"/>
      <c r="ESP32" s="106"/>
      <c r="ESQ32" s="51"/>
      <c r="ESR32" s="52"/>
      <c r="ESS32" s="52"/>
      <c r="EST32" s="103"/>
      <c r="ESU32" s="104"/>
      <c r="ESV32" s="105"/>
      <c r="ESW32" s="105"/>
      <c r="ESX32" s="105"/>
      <c r="ESY32" s="105"/>
      <c r="ESZ32" s="52"/>
      <c r="ETA32" s="106"/>
      <c r="ETB32" s="51"/>
      <c r="ETC32" s="52"/>
      <c r="ETD32" s="52"/>
      <c r="ETE32" s="103"/>
      <c r="ETF32" s="104"/>
      <c r="ETG32" s="105"/>
      <c r="ETH32" s="105"/>
      <c r="ETI32" s="105"/>
      <c r="ETJ32" s="105"/>
      <c r="ETK32" s="52"/>
      <c r="ETL32" s="106"/>
      <c r="ETM32" s="51"/>
      <c r="ETN32" s="52"/>
      <c r="ETO32" s="52"/>
      <c r="ETP32" s="103"/>
      <c r="ETQ32" s="104"/>
      <c r="ETR32" s="105"/>
      <c r="ETS32" s="105"/>
      <c r="ETT32" s="105"/>
      <c r="ETU32" s="105"/>
      <c r="ETV32" s="52"/>
      <c r="ETW32" s="106"/>
      <c r="ETX32" s="51"/>
      <c r="ETY32" s="52"/>
      <c r="ETZ32" s="52"/>
      <c r="EUA32" s="103"/>
      <c r="EUB32" s="104"/>
      <c r="EUC32" s="105"/>
      <c r="EUD32" s="105"/>
      <c r="EUE32" s="105"/>
      <c r="EUF32" s="105"/>
      <c r="EUG32" s="52"/>
      <c r="EUH32" s="106"/>
      <c r="EUI32" s="51"/>
      <c r="EUJ32" s="52"/>
      <c r="EUK32" s="52"/>
      <c r="EUL32" s="103"/>
      <c r="EUM32" s="104"/>
      <c r="EUN32" s="105"/>
      <c r="EUO32" s="105"/>
      <c r="EUP32" s="105"/>
      <c r="EUQ32" s="105"/>
      <c r="EUR32" s="52"/>
      <c r="EUS32" s="106"/>
      <c r="EUT32" s="51"/>
      <c r="EUU32" s="52"/>
      <c r="EUV32" s="52"/>
      <c r="EUW32" s="103"/>
      <c r="EUX32" s="104"/>
      <c r="EUY32" s="105"/>
      <c r="EUZ32" s="105"/>
      <c r="EVA32" s="105"/>
      <c r="EVB32" s="105"/>
      <c r="EVC32" s="52"/>
      <c r="EVD32" s="106"/>
      <c r="EVE32" s="51"/>
      <c r="EVF32" s="52"/>
      <c r="EVG32" s="52"/>
      <c r="EVH32" s="103"/>
      <c r="EVI32" s="104"/>
      <c r="EVJ32" s="105"/>
      <c r="EVK32" s="105"/>
      <c r="EVL32" s="105"/>
      <c r="EVM32" s="105"/>
      <c r="EVN32" s="52"/>
      <c r="EVO32" s="106"/>
      <c r="EVP32" s="51"/>
      <c r="EVQ32" s="52"/>
      <c r="EVR32" s="52"/>
      <c r="EVS32" s="103"/>
      <c r="EVT32" s="104"/>
      <c r="EVU32" s="105"/>
      <c r="EVV32" s="105"/>
      <c r="EVW32" s="105"/>
      <c r="EVX32" s="105"/>
      <c r="EVY32" s="52"/>
      <c r="EVZ32" s="106"/>
      <c r="EWA32" s="51"/>
      <c r="EWB32" s="52"/>
      <c r="EWC32" s="52"/>
      <c r="EWD32" s="103"/>
      <c r="EWE32" s="104"/>
      <c r="EWF32" s="105"/>
      <c r="EWG32" s="105"/>
      <c r="EWH32" s="105"/>
      <c r="EWI32" s="105"/>
      <c r="EWJ32" s="52"/>
      <c r="EWK32" s="106"/>
      <c r="EWL32" s="51"/>
      <c r="EWM32" s="52"/>
      <c r="EWN32" s="52"/>
      <c r="EWO32" s="103"/>
      <c r="EWP32" s="104"/>
      <c r="EWQ32" s="105"/>
      <c r="EWR32" s="105"/>
      <c r="EWS32" s="105"/>
      <c r="EWT32" s="105"/>
      <c r="EWU32" s="52"/>
      <c r="EWV32" s="106"/>
      <c r="EWW32" s="51"/>
      <c r="EWX32" s="52"/>
      <c r="EWY32" s="52"/>
      <c r="EWZ32" s="103"/>
      <c r="EXA32" s="104"/>
      <c r="EXB32" s="105"/>
      <c r="EXC32" s="105"/>
      <c r="EXD32" s="105"/>
      <c r="EXE32" s="105"/>
      <c r="EXF32" s="52"/>
      <c r="EXG32" s="106"/>
      <c r="EXH32" s="51"/>
      <c r="EXI32" s="52"/>
      <c r="EXJ32" s="52"/>
      <c r="EXK32" s="103"/>
      <c r="EXL32" s="104"/>
      <c r="EXM32" s="105"/>
      <c r="EXN32" s="105"/>
      <c r="EXO32" s="105"/>
      <c r="EXP32" s="105"/>
      <c r="EXQ32" s="52"/>
      <c r="EXR32" s="106"/>
      <c r="EXS32" s="51"/>
      <c r="EXT32" s="52"/>
      <c r="EXU32" s="52"/>
      <c r="EXV32" s="103"/>
      <c r="EXW32" s="104"/>
      <c r="EXX32" s="105"/>
      <c r="EXY32" s="105"/>
      <c r="EXZ32" s="105"/>
      <c r="EYA32" s="105"/>
      <c r="EYB32" s="52"/>
      <c r="EYC32" s="106"/>
      <c r="EYD32" s="51"/>
      <c r="EYE32" s="52"/>
      <c r="EYF32" s="52"/>
      <c r="EYG32" s="103"/>
      <c r="EYH32" s="104"/>
      <c r="EYI32" s="105"/>
      <c r="EYJ32" s="105"/>
      <c r="EYK32" s="105"/>
      <c r="EYL32" s="105"/>
      <c r="EYM32" s="52"/>
      <c r="EYN32" s="106"/>
      <c r="EYO32" s="51"/>
      <c r="EYP32" s="52"/>
      <c r="EYQ32" s="52"/>
      <c r="EYR32" s="103"/>
      <c r="EYS32" s="104"/>
      <c r="EYT32" s="105"/>
      <c r="EYU32" s="105"/>
      <c r="EYV32" s="105"/>
      <c r="EYW32" s="105"/>
      <c r="EYX32" s="52"/>
      <c r="EYY32" s="106"/>
      <c r="EYZ32" s="51"/>
      <c r="EZA32" s="52"/>
      <c r="EZB32" s="52"/>
      <c r="EZC32" s="103"/>
      <c r="EZD32" s="104"/>
      <c r="EZE32" s="105"/>
      <c r="EZF32" s="105"/>
      <c r="EZG32" s="105"/>
      <c r="EZH32" s="105"/>
      <c r="EZI32" s="52"/>
      <c r="EZJ32" s="106"/>
      <c r="EZK32" s="51"/>
      <c r="EZL32" s="52"/>
      <c r="EZM32" s="52"/>
      <c r="EZN32" s="103"/>
      <c r="EZO32" s="104"/>
      <c r="EZP32" s="105"/>
      <c r="EZQ32" s="105"/>
      <c r="EZR32" s="105"/>
      <c r="EZS32" s="105"/>
      <c r="EZT32" s="52"/>
      <c r="EZU32" s="106"/>
      <c r="EZV32" s="51"/>
      <c r="EZW32" s="52"/>
      <c r="EZX32" s="52"/>
      <c r="EZY32" s="103"/>
      <c r="EZZ32" s="104"/>
      <c r="FAA32" s="105"/>
      <c r="FAB32" s="105"/>
      <c r="FAC32" s="105"/>
      <c r="FAD32" s="105"/>
      <c r="FAE32" s="52"/>
      <c r="FAF32" s="106"/>
      <c r="FAG32" s="51"/>
      <c r="FAH32" s="52"/>
      <c r="FAI32" s="52"/>
      <c r="FAJ32" s="103"/>
      <c r="FAK32" s="104"/>
      <c r="FAL32" s="105"/>
      <c r="FAM32" s="105"/>
      <c r="FAN32" s="105"/>
      <c r="FAO32" s="105"/>
      <c r="FAP32" s="52"/>
      <c r="FAQ32" s="106"/>
      <c r="FAR32" s="51"/>
      <c r="FAS32" s="52"/>
      <c r="FAT32" s="52"/>
      <c r="FAU32" s="103"/>
      <c r="FAV32" s="104"/>
      <c r="FAW32" s="105"/>
      <c r="FAX32" s="105"/>
      <c r="FAY32" s="105"/>
      <c r="FAZ32" s="105"/>
      <c r="FBA32" s="52"/>
      <c r="FBB32" s="106"/>
      <c r="FBC32" s="51"/>
      <c r="FBD32" s="52"/>
      <c r="FBE32" s="52"/>
      <c r="FBF32" s="103"/>
      <c r="FBG32" s="104"/>
      <c r="FBH32" s="105"/>
      <c r="FBI32" s="105"/>
      <c r="FBJ32" s="105"/>
      <c r="FBK32" s="105"/>
      <c r="FBL32" s="52"/>
      <c r="FBM32" s="106"/>
      <c r="FBN32" s="51"/>
      <c r="FBO32" s="52"/>
      <c r="FBP32" s="52"/>
      <c r="FBQ32" s="103"/>
      <c r="FBR32" s="104"/>
      <c r="FBS32" s="105"/>
      <c r="FBT32" s="105"/>
      <c r="FBU32" s="105"/>
      <c r="FBV32" s="105"/>
      <c r="FBW32" s="52"/>
      <c r="FBX32" s="106"/>
      <c r="FBY32" s="51"/>
      <c r="FBZ32" s="52"/>
      <c r="FCA32" s="52"/>
      <c r="FCB32" s="103"/>
      <c r="FCC32" s="104"/>
      <c r="FCD32" s="105"/>
      <c r="FCE32" s="105"/>
      <c r="FCF32" s="105"/>
      <c r="FCG32" s="105"/>
      <c r="FCH32" s="52"/>
      <c r="FCI32" s="106"/>
      <c r="FCJ32" s="51"/>
      <c r="FCK32" s="52"/>
      <c r="FCL32" s="52"/>
      <c r="FCM32" s="103"/>
      <c r="FCN32" s="104"/>
      <c r="FCO32" s="105"/>
      <c r="FCP32" s="105"/>
      <c r="FCQ32" s="105"/>
      <c r="FCR32" s="105"/>
      <c r="FCS32" s="52"/>
      <c r="FCT32" s="106"/>
      <c r="FCU32" s="51"/>
      <c r="FCV32" s="52"/>
      <c r="FCW32" s="52"/>
      <c r="FCX32" s="103"/>
      <c r="FCY32" s="104"/>
      <c r="FCZ32" s="105"/>
      <c r="FDA32" s="105"/>
      <c r="FDB32" s="105"/>
      <c r="FDC32" s="105"/>
      <c r="FDD32" s="52"/>
      <c r="FDE32" s="106"/>
      <c r="FDF32" s="51"/>
      <c r="FDG32" s="52"/>
      <c r="FDH32" s="52"/>
      <c r="FDI32" s="103"/>
      <c r="FDJ32" s="104"/>
      <c r="FDK32" s="105"/>
      <c r="FDL32" s="105"/>
      <c r="FDM32" s="105"/>
      <c r="FDN32" s="105"/>
      <c r="FDO32" s="52"/>
      <c r="FDP32" s="106"/>
      <c r="FDQ32" s="51"/>
      <c r="FDR32" s="52"/>
      <c r="FDS32" s="52"/>
      <c r="FDT32" s="103"/>
      <c r="FDU32" s="104"/>
      <c r="FDV32" s="105"/>
      <c r="FDW32" s="105"/>
      <c r="FDX32" s="105"/>
      <c r="FDY32" s="105"/>
      <c r="FDZ32" s="52"/>
      <c r="FEA32" s="106"/>
      <c r="FEB32" s="51"/>
      <c r="FEC32" s="52"/>
      <c r="FED32" s="52"/>
      <c r="FEE32" s="103"/>
      <c r="FEF32" s="104"/>
      <c r="FEG32" s="105"/>
      <c r="FEH32" s="105"/>
      <c r="FEI32" s="105"/>
      <c r="FEJ32" s="105"/>
      <c r="FEK32" s="52"/>
      <c r="FEL32" s="106"/>
      <c r="FEM32" s="51"/>
      <c r="FEN32" s="52"/>
      <c r="FEO32" s="52"/>
      <c r="FEP32" s="103"/>
      <c r="FEQ32" s="104"/>
      <c r="FER32" s="105"/>
      <c r="FES32" s="105"/>
      <c r="FET32" s="105"/>
      <c r="FEU32" s="105"/>
      <c r="FEV32" s="52"/>
      <c r="FEW32" s="106"/>
      <c r="FEX32" s="51"/>
      <c r="FEY32" s="52"/>
      <c r="FEZ32" s="52"/>
      <c r="FFA32" s="103"/>
      <c r="FFB32" s="104"/>
      <c r="FFC32" s="105"/>
      <c r="FFD32" s="105"/>
      <c r="FFE32" s="105"/>
      <c r="FFF32" s="105"/>
      <c r="FFG32" s="52"/>
      <c r="FFH32" s="106"/>
      <c r="FFI32" s="51"/>
      <c r="FFJ32" s="52"/>
      <c r="FFK32" s="52"/>
      <c r="FFL32" s="103"/>
      <c r="FFM32" s="104"/>
      <c r="FFN32" s="105"/>
      <c r="FFO32" s="105"/>
      <c r="FFP32" s="105"/>
      <c r="FFQ32" s="105"/>
      <c r="FFR32" s="52"/>
      <c r="FFS32" s="106"/>
      <c r="FFT32" s="51"/>
      <c r="FFU32" s="52"/>
      <c r="FFV32" s="52"/>
      <c r="FFW32" s="103"/>
      <c r="FFX32" s="104"/>
      <c r="FFY32" s="105"/>
      <c r="FFZ32" s="105"/>
      <c r="FGA32" s="105"/>
      <c r="FGB32" s="105"/>
      <c r="FGC32" s="52"/>
      <c r="FGD32" s="106"/>
      <c r="FGE32" s="51"/>
      <c r="FGF32" s="52"/>
      <c r="FGG32" s="52"/>
      <c r="FGH32" s="103"/>
      <c r="FGI32" s="104"/>
      <c r="FGJ32" s="105"/>
      <c r="FGK32" s="105"/>
      <c r="FGL32" s="105"/>
      <c r="FGM32" s="105"/>
      <c r="FGN32" s="52"/>
      <c r="FGO32" s="106"/>
      <c r="FGP32" s="51"/>
      <c r="FGQ32" s="52"/>
      <c r="FGR32" s="52"/>
      <c r="FGS32" s="103"/>
      <c r="FGT32" s="104"/>
      <c r="FGU32" s="105"/>
      <c r="FGV32" s="105"/>
      <c r="FGW32" s="105"/>
      <c r="FGX32" s="105"/>
      <c r="FGY32" s="52"/>
      <c r="FGZ32" s="106"/>
      <c r="FHA32" s="51"/>
      <c r="FHB32" s="52"/>
      <c r="FHC32" s="52"/>
      <c r="FHD32" s="103"/>
      <c r="FHE32" s="104"/>
      <c r="FHF32" s="105"/>
      <c r="FHG32" s="105"/>
      <c r="FHH32" s="105"/>
      <c r="FHI32" s="105"/>
      <c r="FHJ32" s="52"/>
      <c r="FHK32" s="106"/>
      <c r="FHL32" s="51"/>
      <c r="FHM32" s="52"/>
      <c r="FHN32" s="52"/>
      <c r="FHO32" s="103"/>
      <c r="FHP32" s="104"/>
      <c r="FHQ32" s="105"/>
      <c r="FHR32" s="105"/>
      <c r="FHS32" s="105"/>
      <c r="FHT32" s="105"/>
      <c r="FHU32" s="52"/>
      <c r="FHV32" s="106"/>
      <c r="FHW32" s="51"/>
      <c r="FHX32" s="52"/>
      <c r="FHY32" s="52"/>
      <c r="FHZ32" s="103"/>
      <c r="FIA32" s="104"/>
      <c r="FIB32" s="105"/>
      <c r="FIC32" s="105"/>
      <c r="FID32" s="105"/>
      <c r="FIE32" s="105"/>
      <c r="FIF32" s="52"/>
      <c r="FIG32" s="106"/>
      <c r="FIH32" s="51"/>
      <c r="FII32" s="52"/>
      <c r="FIJ32" s="52"/>
      <c r="FIK32" s="103"/>
      <c r="FIL32" s="104"/>
      <c r="FIM32" s="105"/>
      <c r="FIN32" s="105"/>
      <c r="FIO32" s="105"/>
      <c r="FIP32" s="105"/>
      <c r="FIQ32" s="52"/>
      <c r="FIR32" s="106"/>
      <c r="FIS32" s="51"/>
      <c r="FIT32" s="52"/>
      <c r="FIU32" s="52"/>
      <c r="FIV32" s="103"/>
      <c r="FIW32" s="104"/>
      <c r="FIX32" s="105"/>
      <c r="FIY32" s="105"/>
      <c r="FIZ32" s="105"/>
      <c r="FJA32" s="105"/>
      <c r="FJB32" s="52"/>
      <c r="FJC32" s="106"/>
      <c r="FJD32" s="51"/>
      <c r="FJE32" s="52"/>
      <c r="FJF32" s="52"/>
      <c r="FJG32" s="103"/>
      <c r="FJH32" s="104"/>
      <c r="FJI32" s="105"/>
      <c r="FJJ32" s="105"/>
      <c r="FJK32" s="105"/>
      <c r="FJL32" s="105"/>
      <c r="FJM32" s="52"/>
      <c r="FJN32" s="106"/>
      <c r="FJO32" s="51"/>
      <c r="FJP32" s="52"/>
      <c r="FJQ32" s="52"/>
      <c r="FJR32" s="103"/>
      <c r="FJS32" s="104"/>
      <c r="FJT32" s="105"/>
      <c r="FJU32" s="105"/>
      <c r="FJV32" s="105"/>
      <c r="FJW32" s="105"/>
      <c r="FJX32" s="52"/>
      <c r="FJY32" s="106"/>
      <c r="FJZ32" s="51"/>
      <c r="FKA32" s="52"/>
      <c r="FKB32" s="52"/>
      <c r="FKC32" s="103"/>
      <c r="FKD32" s="104"/>
      <c r="FKE32" s="105"/>
      <c r="FKF32" s="105"/>
      <c r="FKG32" s="105"/>
      <c r="FKH32" s="105"/>
      <c r="FKI32" s="52"/>
      <c r="FKJ32" s="106"/>
      <c r="FKK32" s="51"/>
      <c r="FKL32" s="52"/>
      <c r="FKM32" s="52"/>
      <c r="FKN32" s="103"/>
      <c r="FKO32" s="104"/>
      <c r="FKP32" s="105"/>
      <c r="FKQ32" s="105"/>
      <c r="FKR32" s="105"/>
      <c r="FKS32" s="105"/>
      <c r="FKT32" s="52"/>
      <c r="FKU32" s="106"/>
      <c r="FKV32" s="51"/>
      <c r="FKW32" s="52"/>
      <c r="FKX32" s="52"/>
      <c r="FKY32" s="103"/>
      <c r="FKZ32" s="104"/>
      <c r="FLA32" s="105"/>
      <c r="FLB32" s="105"/>
      <c r="FLC32" s="105"/>
      <c r="FLD32" s="105"/>
      <c r="FLE32" s="52"/>
      <c r="FLF32" s="106"/>
      <c r="FLG32" s="51"/>
      <c r="FLH32" s="52"/>
      <c r="FLI32" s="52"/>
      <c r="FLJ32" s="103"/>
      <c r="FLK32" s="104"/>
      <c r="FLL32" s="105"/>
      <c r="FLM32" s="105"/>
      <c r="FLN32" s="105"/>
      <c r="FLO32" s="105"/>
      <c r="FLP32" s="52"/>
      <c r="FLQ32" s="106"/>
      <c r="FLR32" s="51"/>
      <c r="FLS32" s="52"/>
      <c r="FLT32" s="52"/>
      <c r="FLU32" s="103"/>
      <c r="FLV32" s="104"/>
      <c r="FLW32" s="105"/>
      <c r="FLX32" s="105"/>
      <c r="FLY32" s="105"/>
      <c r="FLZ32" s="105"/>
      <c r="FMA32" s="52"/>
      <c r="FMB32" s="106"/>
      <c r="FMC32" s="51"/>
      <c r="FMD32" s="52"/>
      <c r="FME32" s="52"/>
      <c r="FMF32" s="103"/>
      <c r="FMG32" s="104"/>
      <c r="FMH32" s="105"/>
      <c r="FMI32" s="105"/>
      <c r="FMJ32" s="105"/>
      <c r="FMK32" s="105"/>
      <c r="FML32" s="52"/>
      <c r="FMM32" s="106"/>
      <c r="FMN32" s="51"/>
      <c r="FMO32" s="52"/>
      <c r="FMP32" s="52"/>
      <c r="FMQ32" s="103"/>
      <c r="FMR32" s="104"/>
      <c r="FMS32" s="105"/>
      <c r="FMT32" s="105"/>
      <c r="FMU32" s="105"/>
      <c r="FMV32" s="105"/>
      <c r="FMW32" s="52"/>
      <c r="FMX32" s="106"/>
      <c r="FMY32" s="51"/>
      <c r="FMZ32" s="52"/>
      <c r="FNA32" s="52"/>
      <c r="FNB32" s="103"/>
      <c r="FNC32" s="104"/>
      <c r="FND32" s="105"/>
      <c r="FNE32" s="105"/>
      <c r="FNF32" s="105"/>
      <c r="FNG32" s="105"/>
      <c r="FNH32" s="52"/>
      <c r="FNI32" s="106"/>
      <c r="FNJ32" s="51"/>
      <c r="FNK32" s="52"/>
      <c r="FNL32" s="52"/>
      <c r="FNM32" s="103"/>
      <c r="FNN32" s="104"/>
      <c r="FNO32" s="105"/>
      <c r="FNP32" s="105"/>
      <c r="FNQ32" s="105"/>
      <c r="FNR32" s="105"/>
      <c r="FNS32" s="52"/>
      <c r="FNT32" s="106"/>
      <c r="FNU32" s="51"/>
      <c r="FNV32" s="52"/>
      <c r="FNW32" s="52"/>
      <c r="FNX32" s="103"/>
      <c r="FNY32" s="104"/>
      <c r="FNZ32" s="105"/>
      <c r="FOA32" s="105"/>
      <c r="FOB32" s="105"/>
      <c r="FOC32" s="105"/>
      <c r="FOD32" s="52"/>
      <c r="FOE32" s="106"/>
      <c r="FOF32" s="51"/>
      <c r="FOG32" s="52"/>
      <c r="FOH32" s="52"/>
      <c r="FOI32" s="103"/>
      <c r="FOJ32" s="104"/>
      <c r="FOK32" s="105"/>
      <c r="FOL32" s="105"/>
      <c r="FOM32" s="105"/>
      <c r="FON32" s="105"/>
      <c r="FOO32" s="52"/>
      <c r="FOP32" s="106"/>
      <c r="FOQ32" s="51"/>
      <c r="FOR32" s="52"/>
      <c r="FOS32" s="52"/>
      <c r="FOT32" s="103"/>
      <c r="FOU32" s="104"/>
      <c r="FOV32" s="105"/>
      <c r="FOW32" s="105"/>
      <c r="FOX32" s="105"/>
      <c r="FOY32" s="105"/>
      <c r="FOZ32" s="52"/>
      <c r="FPA32" s="106"/>
      <c r="FPB32" s="51"/>
      <c r="FPC32" s="52"/>
      <c r="FPD32" s="52"/>
      <c r="FPE32" s="103"/>
      <c r="FPF32" s="104"/>
      <c r="FPG32" s="105"/>
      <c r="FPH32" s="105"/>
      <c r="FPI32" s="105"/>
      <c r="FPJ32" s="105"/>
      <c r="FPK32" s="52"/>
      <c r="FPL32" s="106"/>
      <c r="FPM32" s="51"/>
      <c r="FPN32" s="52"/>
      <c r="FPO32" s="52"/>
      <c r="FPP32" s="103"/>
      <c r="FPQ32" s="104"/>
      <c r="FPR32" s="105"/>
      <c r="FPS32" s="105"/>
      <c r="FPT32" s="105"/>
      <c r="FPU32" s="105"/>
      <c r="FPV32" s="52"/>
      <c r="FPW32" s="106"/>
      <c r="FPX32" s="51"/>
      <c r="FPY32" s="52"/>
      <c r="FPZ32" s="52"/>
      <c r="FQA32" s="103"/>
      <c r="FQB32" s="104"/>
      <c r="FQC32" s="105"/>
      <c r="FQD32" s="105"/>
      <c r="FQE32" s="105"/>
      <c r="FQF32" s="105"/>
      <c r="FQG32" s="52"/>
      <c r="FQH32" s="106"/>
      <c r="FQI32" s="51"/>
      <c r="FQJ32" s="52"/>
      <c r="FQK32" s="52"/>
      <c r="FQL32" s="103"/>
      <c r="FQM32" s="104"/>
      <c r="FQN32" s="105"/>
      <c r="FQO32" s="105"/>
      <c r="FQP32" s="105"/>
      <c r="FQQ32" s="105"/>
      <c r="FQR32" s="52"/>
      <c r="FQS32" s="106"/>
      <c r="FQT32" s="51"/>
      <c r="FQU32" s="52"/>
      <c r="FQV32" s="52"/>
      <c r="FQW32" s="103"/>
      <c r="FQX32" s="104"/>
      <c r="FQY32" s="105"/>
      <c r="FQZ32" s="105"/>
      <c r="FRA32" s="105"/>
      <c r="FRB32" s="105"/>
      <c r="FRC32" s="52"/>
      <c r="FRD32" s="106"/>
      <c r="FRE32" s="51"/>
      <c r="FRF32" s="52"/>
      <c r="FRG32" s="52"/>
      <c r="FRH32" s="103"/>
      <c r="FRI32" s="104"/>
      <c r="FRJ32" s="105"/>
      <c r="FRK32" s="105"/>
      <c r="FRL32" s="105"/>
      <c r="FRM32" s="105"/>
      <c r="FRN32" s="52"/>
      <c r="FRO32" s="106"/>
      <c r="FRP32" s="51"/>
      <c r="FRQ32" s="52"/>
      <c r="FRR32" s="52"/>
      <c r="FRS32" s="103"/>
      <c r="FRT32" s="104"/>
      <c r="FRU32" s="105"/>
      <c r="FRV32" s="105"/>
      <c r="FRW32" s="105"/>
      <c r="FRX32" s="105"/>
      <c r="FRY32" s="52"/>
      <c r="FRZ32" s="106"/>
      <c r="FSA32" s="51"/>
      <c r="FSB32" s="52"/>
      <c r="FSC32" s="52"/>
      <c r="FSD32" s="103"/>
      <c r="FSE32" s="104"/>
      <c r="FSF32" s="105"/>
      <c r="FSG32" s="105"/>
      <c r="FSH32" s="105"/>
      <c r="FSI32" s="105"/>
      <c r="FSJ32" s="52"/>
      <c r="FSK32" s="106"/>
      <c r="FSL32" s="51"/>
      <c r="FSM32" s="52"/>
      <c r="FSN32" s="52"/>
      <c r="FSO32" s="103"/>
      <c r="FSP32" s="104"/>
      <c r="FSQ32" s="105"/>
      <c r="FSR32" s="105"/>
      <c r="FSS32" s="105"/>
      <c r="FST32" s="105"/>
      <c r="FSU32" s="52"/>
      <c r="FSV32" s="106"/>
      <c r="FSW32" s="51"/>
      <c r="FSX32" s="52"/>
      <c r="FSY32" s="52"/>
      <c r="FSZ32" s="103"/>
      <c r="FTA32" s="104"/>
      <c r="FTB32" s="105"/>
      <c r="FTC32" s="105"/>
      <c r="FTD32" s="105"/>
      <c r="FTE32" s="105"/>
      <c r="FTF32" s="52"/>
      <c r="FTG32" s="106"/>
      <c r="FTH32" s="51"/>
      <c r="FTI32" s="52"/>
      <c r="FTJ32" s="52"/>
      <c r="FTK32" s="103"/>
      <c r="FTL32" s="104"/>
      <c r="FTM32" s="105"/>
      <c r="FTN32" s="105"/>
      <c r="FTO32" s="105"/>
      <c r="FTP32" s="105"/>
      <c r="FTQ32" s="52"/>
      <c r="FTR32" s="106"/>
      <c r="FTS32" s="51"/>
      <c r="FTT32" s="52"/>
      <c r="FTU32" s="52"/>
      <c r="FTV32" s="103"/>
      <c r="FTW32" s="104"/>
      <c r="FTX32" s="105"/>
      <c r="FTY32" s="105"/>
      <c r="FTZ32" s="105"/>
      <c r="FUA32" s="105"/>
      <c r="FUB32" s="52"/>
      <c r="FUC32" s="106"/>
      <c r="FUD32" s="51"/>
      <c r="FUE32" s="52"/>
      <c r="FUF32" s="52"/>
      <c r="FUG32" s="103"/>
      <c r="FUH32" s="104"/>
      <c r="FUI32" s="105"/>
      <c r="FUJ32" s="105"/>
      <c r="FUK32" s="105"/>
      <c r="FUL32" s="105"/>
      <c r="FUM32" s="52"/>
      <c r="FUN32" s="106"/>
      <c r="FUO32" s="51"/>
      <c r="FUP32" s="52"/>
      <c r="FUQ32" s="52"/>
      <c r="FUR32" s="103"/>
      <c r="FUS32" s="104"/>
      <c r="FUT32" s="105"/>
      <c r="FUU32" s="105"/>
      <c r="FUV32" s="105"/>
      <c r="FUW32" s="105"/>
      <c r="FUX32" s="52"/>
      <c r="FUY32" s="106"/>
      <c r="FUZ32" s="51"/>
      <c r="FVA32" s="52"/>
      <c r="FVB32" s="52"/>
      <c r="FVC32" s="103"/>
      <c r="FVD32" s="104"/>
      <c r="FVE32" s="105"/>
      <c r="FVF32" s="105"/>
      <c r="FVG32" s="105"/>
      <c r="FVH32" s="105"/>
      <c r="FVI32" s="52"/>
      <c r="FVJ32" s="106"/>
      <c r="FVK32" s="51"/>
      <c r="FVL32" s="52"/>
      <c r="FVM32" s="52"/>
      <c r="FVN32" s="103"/>
      <c r="FVO32" s="104"/>
      <c r="FVP32" s="105"/>
      <c r="FVQ32" s="105"/>
      <c r="FVR32" s="105"/>
      <c r="FVS32" s="105"/>
      <c r="FVT32" s="52"/>
      <c r="FVU32" s="106"/>
      <c r="FVV32" s="51"/>
      <c r="FVW32" s="52"/>
      <c r="FVX32" s="52"/>
      <c r="FVY32" s="103"/>
      <c r="FVZ32" s="104"/>
      <c r="FWA32" s="105"/>
      <c r="FWB32" s="105"/>
      <c r="FWC32" s="105"/>
      <c r="FWD32" s="105"/>
      <c r="FWE32" s="52"/>
      <c r="FWF32" s="106"/>
      <c r="FWG32" s="51"/>
      <c r="FWH32" s="52"/>
      <c r="FWI32" s="52"/>
      <c r="FWJ32" s="103"/>
      <c r="FWK32" s="104"/>
      <c r="FWL32" s="105"/>
      <c r="FWM32" s="105"/>
      <c r="FWN32" s="105"/>
      <c r="FWO32" s="105"/>
      <c r="FWP32" s="52"/>
      <c r="FWQ32" s="106"/>
      <c r="FWR32" s="51"/>
      <c r="FWS32" s="52"/>
      <c r="FWT32" s="52"/>
      <c r="FWU32" s="103"/>
      <c r="FWV32" s="104"/>
      <c r="FWW32" s="105"/>
      <c r="FWX32" s="105"/>
      <c r="FWY32" s="105"/>
      <c r="FWZ32" s="105"/>
      <c r="FXA32" s="52"/>
      <c r="FXB32" s="106"/>
      <c r="FXC32" s="51"/>
      <c r="FXD32" s="52"/>
      <c r="FXE32" s="52"/>
      <c r="FXF32" s="103"/>
      <c r="FXG32" s="104"/>
      <c r="FXH32" s="105"/>
      <c r="FXI32" s="105"/>
      <c r="FXJ32" s="105"/>
      <c r="FXK32" s="105"/>
      <c r="FXL32" s="52"/>
      <c r="FXM32" s="106"/>
      <c r="FXN32" s="51"/>
      <c r="FXO32" s="52"/>
      <c r="FXP32" s="52"/>
      <c r="FXQ32" s="103"/>
      <c r="FXR32" s="104"/>
      <c r="FXS32" s="105"/>
      <c r="FXT32" s="105"/>
      <c r="FXU32" s="105"/>
      <c r="FXV32" s="105"/>
      <c r="FXW32" s="52"/>
      <c r="FXX32" s="106"/>
      <c r="FXY32" s="51"/>
      <c r="FXZ32" s="52"/>
      <c r="FYA32" s="52"/>
      <c r="FYB32" s="103"/>
      <c r="FYC32" s="104"/>
      <c r="FYD32" s="105"/>
      <c r="FYE32" s="105"/>
      <c r="FYF32" s="105"/>
      <c r="FYG32" s="105"/>
      <c r="FYH32" s="52"/>
      <c r="FYI32" s="106"/>
      <c r="FYJ32" s="51"/>
      <c r="FYK32" s="52"/>
      <c r="FYL32" s="52"/>
      <c r="FYM32" s="103"/>
      <c r="FYN32" s="104"/>
      <c r="FYO32" s="105"/>
      <c r="FYP32" s="105"/>
      <c r="FYQ32" s="105"/>
      <c r="FYR32" s="105"/>
      <c r="FYS32" s="52"/>
      <c r="FYT32" s="106"/>
      <c r="FYU32" s="51"/>
      <c r="FYV32" s="52"/>
      <c r="FYW32" s="52"/>
      <c r="FYX32" s="103"/>
      <c r="FYY32" s="104"/>
      <c r="FYZ32" s="105"/>
      <c r="FZA32" s="105"/>
      <c r="FZB32" s="105"/>
      <c r="FZC32" s="105"/>
      <c r="FZD32" s="52"/>
      <c r="FZE32" s="106"/>
      <c r="FZF32" s="51"/>
      <c r="FZG32" s="52"/>
      <c r="FZH32" s="52"/>
      <c r="FZI32" s="103"/>
      <c r="FZJ32" s="104"/>
      <c r="FZK32" s="105"/>
      <c r="FZL32" s="105"/>
      <c r="FZM32" s="105"/>
      <c r="FZN32" s="105"/>
      <c r="FZO32" s="52"/>
      <c r="FZP32" s="106"/>
      <c r="FZQ32" s="51"/>
      <c r="FZR32" s="52"/>
      <c r="FZS32" s="52"/>
      <c r="FZT32" s="103"/>
      <c r="FZU32" s="104"/>
      <c r="FZV32" s="105"/>
      <c r="FZW32" s="105"/>
      <c r="FZX32" s="105"/>
      <c r="FZY32" s="105"/>
      <c r="FZZ32" s="52"/>
      <c r="GAA32" s="106"/>
      <c r="GAB32" s="51"/>
      <c r="GAC32" s="52"/>
      <c r="GAD32" s="52"/>
      <c r="GAE32" s="103"/>
      <c r="GAF32" s="104"/>
      <c r="GAG32" s="105"/>
      <c r="GAH32" s="105"/>
      <c r="GAI32" s="105"/>
      <c r="GAJ32" s="105"/>
      <c r="GAK32" s="52"/>
      <c r="GAL32" s="106"/>
      <c r="GAM32" s="51"/>
      <c r="GAN32" s="52"/>
      <c r="GAO32" s="52"/>
      <c r="GAP32" s="103"/>
      <c r="GAQ32" s="104"/>
      <c r="GAR32" s="105"/>
      <c r="GAS32" s="105"/>
      <c r="GAT32" s="105"/>
      <c r="GAU32" s="105"/>
      <c r="GAV32" s="52"/>
      <c r="GAW32" s="106"/>
      <c r="GAX32" s="51"/>
      <c r="GAY32" s="52"/>
      <c r="GAZ32" s="52"/>
      <c r="GBA32" s="103"/>
      <c r="GBB32" s="104"/>
      <c r="GBC32" s="105"/>
      <c r="GBD32" s="105"/>
      <c r="GBE32" s="105"/>
      <c r="GBF32" s="105"/>
      <c r="GBG32" s="52"/>
      <c r="GBH32" s="106"/>
      <c r="GBI32" s="51"/>
      <c r="GBJ32" s="52"/>
      <c r="GBK32" s="52"/>
      <c r="GBL32" s="103"/>
      <c r="GBM32" s="104"/>
      <c r="GBN32" s="105"/>
      <c r="GBO32" s="105"/>
      <c r="GBP32" s="105"/>
      <c r="GBQ32" s="105"/>
      <c r="GBR32" s="52"/>
      <c r="GBS32" s="106"/>
      <c r="GBT32" s="51"/>
      <c r="GBU32" s="52"/>
      <c r="GBV32" s="52"/>
      <c r="GBW32" s="103"/>
      <c r="GBX32" s="104"/>
      <c r="GBY32" s="105"/>
      <c r="GBZ32" s="105"/>
      <c r="GCA32" s="105"/>
      <c r="GCB32" s="105"/>
      <c r="GCC32" s="52"/>
      <c r="GCD32" s="106"/>
      <c r="GCE32" s="51"/>
      <c r="GCF32" s="52"/>
      <c r="GCG32" s="52"/>
      <c r="GCH32" s="103"/>
      <c r="GCI32" s="104"/>
      <c r="GCJ32" s="105"/>
      <c r="GCK32" s="105"/>
      <c r="GCL32" s="105"/>
      <c r="GCM32" s="105"/>
      <c r="GCN32" s="52"/>
      <c r="GCO32" s="106"/>
      <c r="GCP32" s="51"/>
      <c r="GCQ32" s="52"/>
      <c r="GCR32" s="52"/>
      <c r="GCS32" s="103"/>
      <c r="GCT32" s="104"/>
      <c r="GCU32" s="105"/>
      <c r="GCV32" s="105"/>
      <c r="GCW32" s="105"/>
      <c r="GCX32" s="105"/>
      <c r="GCY32" s="52"/>
      <c r="GCZ32" s="106"/>
      <c r="GDA32" s="51"/>
      <c r="GDB32" s="52"/>
      <c r="GDC32" s="52"/>
      <c r="GDD32" s="103"/>
      <c r="GDE32" s="104"/>
      <c r="GDF32" s="105"/>
      <c r="GDG32" s="105"/>
      <c r="GDH32" s="105"/>
      <c r="GDI32" s="105"/>
      <c r="GDJ32" s="52"/>
      <c r="GDK32" s="106"/>
      <c r="GDL32" s="51"/>
      <c r="GDM32" s="52"/>
      <c r="GDN32" s="52"/>
      <c r="GDO32" s="103"/>
      <c r="GDP32" s="104"/>
      <c r="GDQ32" s="105"/>
      <c r="GDR32" s="105"/>
      <c r="GDS32" s="105"/>
      <c r="GDT32" s="105"/>
      <c r="GDU32" s="52"/>
      <c r="GDV32" s="106"/>
      <c r="GDW32" s="51"/>
      <c r="GDX32" s="52"/>
      <c r="GDY32" s="52"/>
      <c r="GDZ32" s="103"/>
      <c r="GEA32" s="104"/>
      <c r="GEB32" s="105"/>
      <c r="GEC32" s="105"/>
      <c r="GED32" s="105"/>
      <c r="GEE32" s="105"/>
      <c r="GEF32" s="52"/>
      <c r="GEG32" s="106"/>
      <c r="GEH32" s="51"/>
      <c r="GEI32" s="52"/>
      <c r="GEJ32" s="52"/>
      <c r="GEK32" s="103"/>
      <c r="GEL32" s="104"/>
      <c r="GEM32" s="105"/>
      <c r="GEN32" s="105"/>
      <c r="GEO32" s="105"/>
      <c r="GEP32" s="105"/>
      <c r="GEQ32" s="52"/>
      <c r="GER32" s="106"/>
      <c r="GES32" s="51"/>
      <c r="GET32" s="52"/>
      <c r="GEU32" s="52"/>
      <c r="GEV32" s="103"/>
      <c r="GEW32" s="104"/>
      <c r="GEX32" s="105"/>
      <c r="GEY32" s="105"/>
      <c r="GEZ32" s="105"/>
      <c r="GFA32" s="105"/>
      <c r="GFB32" s="52"/>
      <c r="GFC32" s="106"/>
      <c r="GFD32" s="51"/>
      <c r="GFE32" s="52"/>
      <c r="GFF32" s="52"/>
      <c r="GFG32" s="103"/>
      <c r="GFH32" s="104"/>
      <c r="GFI32" s="105"/>
      <c r="GFJ32" s="105"/>
      <c r="GFK32" s="105"/>
      <c r="GFL32" s="105"/>
      <c r="GFM32" s="52"/>
      <c r="GFN32" s="106"/>
      <c r="GFO32" s="51"/>
      <c r="GFP32" s="52"/>
      <c r="GFQ32" s="52"/>
      <c r="GFR32" s="103"/>
      <c r="GFS32" s="104"/>
      <c r="GFT32" s="105"/>
      <c r="GFU32" s="105"/>
      <c r="GFV32" s="105"/>
      <c r="GFW32" s="105"/>
      <c r="GFX32" s="52"/>
      <c r="GFY32" s="106"/>
      <c r="GFZ32" s="51"/>
      <c r="GGA32" s="52"/>
      <c r="GGB32" s="52"/>
      <c r="GGC32" s="103"/>
      <c r="GGD32" s="104"/>
      <c r="GGE32" s="105"/>
      <c r="GGF32" s="105"/>
      <c r="GGG32" s="105"/>
      <c r="GGH32" s="105"/>
      <c r="GGI32" s="52"/>
      <c r="GGJ32" s="106"/>
      <c r="GGK32" s="51"/>
      <c r="GGL32" s="52"/>
      <c r="GGM32" s="52"/>
      <c r="GGN32" s="103"/>
      <c r="GGO32" s="104"/>
      <c r="GGP32" s="105"/>
      <c r="GGQ32" s="105"/>
      <c r="GGR32" s="105"/>
      <c r="GGS32" s="105"/>
      <c r="GGT32" s="52"/>
      <c r="GGU32" s="106"/>
      <c r="GGV32" s="51"/>
      <c r="GGW32" s="52"/>
      <c r="GGX32" s="52"/>
      <c r="GGY32" s="103"/>
      <c r="GGZ32" s="104"/>
      <c r="GHA32" s="105"/>
      <c r="GHB32" s="105"/>
      <c r="GHC32" s="105"/>
      <c r="GHD32" s="105"/>
      <c r="GHE32" s="52"/>
      <c r="GHF32" s="106"/>
      <c r="GHG32" s="51"/>
      <c r="GHH32" s="52"/>
      <c r="GHI32" s="52"/>
      <c r="GHJ32" s="103"/>
      <c r="GHK32" s="104"/>
      <c r="GHL32" s="105"/>
      <c r="GHM32" s="105"/>
      <c r="GHN32" s="105"/>
      <c r="GHO32" s="105"/>
      <c r="GHP32" s="52"/>
      <c r="GHQ32" s="106"/>
      <c r="GHR32" s="51"/>
      <c r="GHS32" s="52"/>
      <c r="GHT32" s="52"/>
      <c r="GHU32" s="103"/>
      <c r="GHV32" s="104"/>
      <c r="GHW32" s="105"/>
      <c r="GHX32" s="105"/>
      <c r="GHY32" s="105"/>
      <c r="GHZ32" s="105"/>
      <c r="GIA32" s="52"/>
      <c r="GIB32" s="106"/>
      <c r="GIC32" s="51"/>
      <c r="GID32" s="52"/>
      <c r="GIE32" s="52"/>
      <c r="GIF32" s="103"/>
      <c r="GIG32" s="104"/>
      <c r="GIH32" s="105"/>
      <c r="GII32" s="105"/>
      <c r="GIJ32" s="105"/>
      <c r="GIK32" s="105"/>
      <c r="GIL32" s="52"/>
      <c r="GIM32" s="106"/>
      <c r="GIN32" s="51"/>
      <c r="GIO32" s="52"/>
      <c r="GIP32" s="52"/>
      <c r="GIQ32" s="103"/>
      <c r="GIR32" s="104"/>
      <c r="GIS32" s="105"/>
      <c r="GIT32" s="105"/>
      <c r="GIU32" s="105"/>
      <c r="GIV32" s="105"/>
      <c r="GIW32" s="52"/>
      <c r="GIX32" s="106"/>
      <c r="GIY32" s="51"/>
      <c r="GIZ32" s="52"/>
      <c r="GJA32" s="52"/>
      <c r="GJB32" s="103"/>
      <c r="GJC32" s="104"/>
      <c r="GJD32" s="105"/>
      <c r="GJE32" s="105"/>
      <c r="GJF32" s="105"/>
      <c r="GJG32" s="105"/>
      <c r="GJH32" s="52"/>
      <c r="GJI32" s="106"/>
      <c r="GJJ32" s="51"/>
      <c r="GJK32" s="52"/>
      <c r="GJL32" s="52"/>
      <c r="GJM32" s="103"/>
      <c r="GJN32" s="104"/>
      <c r="GJO32" s="105"/>
      <c r="GJP32" s="105"/>
      <c r="GJQ32" s="105"/>
      <c r="GJR32" s="105"/>
      <c r="GJS32" s="52"/>
      <c r="GJT32" s="106"/>
      <c r="GJU32" s="51"/>
      <c r="GJV32" s="52"/>
      <c r="GJW32" s="52"/>
      <c r="GJX32" s="103"/>
      <c r="GJY32" s="104"/>
      <c r="GJZ32" s="105"/>
      <c r="GKA32" s="105"/>
      <c r="GKB32" s="105"/>
      <c r="GKC32" s="105"/>
      <c r="GKD32" s="52"/>
      <c r="GKE32" s="106"/>
      <c r="GKF32" s="51"/>
      <c r="GKG32" s="52"/>
      <c r="GKH32" s="52"/>
      <c r="GKI32" s="103"/>
      <c r="GKJ32" s="104"/>
      <c r="GKK32" s="105"/>
      <c r="GKL32" s="105"/>
      <c r="GKM32" s="105"/>
      <c r="GKN32" s="105"/>
      <c r="GKO32" s="52"/>
      <c r="GKP32" s="106"/>
      <c r="GKQ32" s="51"/>
      <c r="GKR32" s="52"/>
      <c r="GKS32" s="52"/>
      <c r="GKT32" s="103"/>
      <c r="GKU32" s="104"/>
      <c r="GKV32" s="105"/>
      <c r="GKW32" s="105"/>
      <c r="GKX32" s="105"/>
      <c r="GKY32" s="105"/>
      <c r="GKZ32" s="52"/>
      <c r="GLA32" s="106"/>
      <c r="GLB32" s="51"/>
      <c r="GLC32" s="52"/>
      <c r="GLD32" s="52"/>
      <c r="GLE32" s="103"/>
      <c r="GLF32" s="104"/>
      <c r="GLG32" s="105"/>
      <c r="GLH32" s="105"/>
      <c r="GLI32" s="105"/>
      <c r="GLJ32" s="105"/>
      <c r="GLK32" s="52"/>
      <c r="GLL32" s="106"/>
      <c r="GLM32" s="51"/>
      <c r="GLN32" s="52"/>
      <c r="GLO32" s="52"/>
      <c r="GLP32" s="103"/>
      <c r="GLQ32" s="104"/>
      <c r="GLR32" s="105"/>
      <c r="GLS32" s="105"/>
      <c r="GLT32" s="105"/>
      <c r="GLU32" s="105"/>
      <c r="GLV32" s="52"/>
      <c r="GLW32" s="106"/>
      <c r="GLX32" s="51"/>
      <c r="GLY32" s="52"/>
      <c r="GLZ32" s="52"/>
      <c r="GMA32" s="103"/>
      <c r="GMB32" s="104"/>
      <c r="GMC32" s="105"/>
      <c r="GMD32" s="105"/>
      <c r="GME32" s="105"/>
      <c r="GMF32" s="105"/>
      <c r="GMG32" s="52"/>
      <c r="GMH32" s="106"/>
      <c r="GMI32" s="51"/>
      <c r="GMJ32" s="52"/>
      <c r="GMK32" s="52"/>
      <c r="GML32" s="103"/>
      <c r="GMM32" s="104"/>
      <c r="GMN32" s="105"/>
      <c r="GMO32" s="105"/>
      <c r="GMP32" s="105"/>
      <c r="GMQ32" s="105"/>
      <c r="GMR32" s="52"/>
      <c r="GMS32" s="106"/>
      <c r="GMT32" s="51"/>
      <c r="GMU32" s="52"/>
      <c r="GMV32" s="52"/>
      <c r="GMW32" s="103"/>
      <c r="GMX32" s="104"/>
      <c r="GMY32" s="105"/>
      <c r="GMZ32" s="105"/>
      <c r="GNA32" s="105"/>
      <c r="GNB32" s="105"/>
      <c r="GNC32" s="52"/>
      <c r="GND32" s="106"/>
      <c r="GNE32" s="51"/>
      <c r="GNF32" s="52"/>
      <c r="GNG32" s="52"/>
      <c r="GNH32" s="103"/>
      <c r="GNI32" s="104"/>
      <c r="GNJ32" s="105"/>
      <c r="GNK32" s="105"/>
      <c r="GNL32" s="105"/>
      <c r="GNM32" s="105"/>
      <c r="GNN32" s="52"/>
      <c r="GNO32" s="106"/>
      <c r="GNP32" s="51"/>
      <c r="GNQ32" s="52"/>
      <c r="GNR32" s="52"/>
      <c r="GNS32" s="103"/>
      <c r="GNT32" s="104"/>
      <c r="GNU32" s="105"/>
      <c r="GNV32" s="105"/>
      <c r="GNW32" s="105"/>
      <c r="GNX32" s="105"/>
      <c r="GNY32" s="52"/>
      <c r="GNZ32" s="106"/>
      <c r="GOA32" s="51"/>
      <c r="GOB32" s="52"/>
      <c r="GOC32" s="52"/>
      <c r="GOD32" s="103"/>
      <c r="GOE32" s="104"/>
      <c r="GOF32" s="105"/>
      <c r="GOG32" s="105"/>
      <c r="GOH32" s="105"/>
      <c r="GOI32" s="105"/>
      <c r="GOJ32" s="52"/>
      <c r="GOK32" s="106"/>
      <c r="GOL32" s="51"/>
      <c r="GOM32" s="52"/>
      <c r="GON32" s="52"/>
      <c r="GOO32" s="103"/>
      <c r="GOP32" s="104"/>
      <c r="GOQ32" s="105"/>
      <c r="GOR32" s="105"/>
      <c r="GOS32" s="105"/>
      <c r="GOT32" s="105"/>
      <c r="GOU32" s="52"/>
      <c r="GOV32" s="106"/>
      <c r="GOW32" s="51"/>
      <c r="GOX32" s="52"/>
      <c r="GOY32" s="52"/>
      <c r="GOZ32" s="103"/>
      <c r="GPA32" s="104"/>
      <c r="GPB32" s="105"/>
      <c r="GPC32" s="105"/>
      <c r="GPD32" s="105"/>
      <c r="GPE32" s="105"/>
      <c r="GPF32" s="52"/>
      <c r="GPG32" s="106"/>
      <c r="GPH32" s="51"/>
      <c r="GPI32" s="52"/>
      <c r="GPJ32" s="52"/>
      <c r="GPK32" s="103"/>
      <c r="GPL32" s="104"/>
      <c r="GPM32" s="105"/>
      <c r="GPN32" s="105"/>
      <c r="GPO32" s="105"/>
      <c r="GPP32" s="105"/>
      <c r="GPQ32" s="52"/>
      <c r="GPR32" s="106"/>
      <c r="GPS32" s="51"/>
      <c r="GPT32" s="52"/>
      <c r="GPU32" s="52"/>
      <c r="GPV32" s="103"/>
      <c r="GPW32" s="104"/>
      <c r="GPX32" s="105"/>
      <c r="GPY32" s="105"/>
      <c r="GPZ32" s="105"/>
      <c r="GQA32" s="105"/>
      <c r="GQB32" s="52"/>
      <c r="GQC32" s="106"/>
      <c r="GQD32" s="51"/>
      <c r="GQE32" s="52"/>
      <c r="GQF32" s="52"/>
      <c r="GQG32" s="103"/>
      <c r="GQH32" s="104"/>
      <c r="GQI32" s="105"/>
      <c r="GQJ32" s="105"/>
      <c r="GQK32" s="105"/>
      <c r="GQL32" s="105"/>
      <c r="GQM32" s="52"/>
      <c r="GQN32" s="106"/>
      <c r="GQO32" s="51"/>
      <c r="GQP32" s="52"/>
      <c r="GQQ32" s="52"/>
      <c r="GQR32" s="103"/>
      <c r="GQS32" s="104"/>
      <c r="GQT32" s="105"/>
      <c r="GQU32" s="105"/>
      <c r="GQV32" s="105"/>
      <c r="GQW32" s="105"/>
      <c r="GQX32" s="52"/>
      <c r="GQY32" s="106"/>
      <c r="GQZ32" s="51"/>
      <c r="GRA32" s="52"/>
      <c r="GRB32" s="52"/>
      <c r="GRC32" s="103"/>
      <c r="GRD32" s="104"/>
      <c r="GRE32" s="105"/>
      <c r="GRF32" s="105"/>
      <c r="GRG32" s="105"/>
      <c r="GRH32" s="105"/>
      <c r="GRI32" s="52"/>
      <c r="GRJ32" s="106"/>
      <c r="GRK32" s="51"/>
      <c r="GRL32" s="52"/>
      <c r="GRM32" s="52"/>
      <c r="GRN32" s="103"/>
      <c r="GRO32" s="104"/>
      <c r="GRP32" s="105"/>
      <c r="GRQ32" s="105"/>
      <c r="GRR32" s="105"/>
      <c r="GRS32" s="105"/>
      <c r="GRT32" s="52"/>
      <c r="GRU32" s="106"/>
      <c r="GRV32" s="51"/>
      <c r="GRW32" s="52"/>
      <c r="GRX32" s="52"/>
      <c r="GRY32" s="103"/>
      <c r="GRZ32" s="104"/>
      <c r="GSA32" s="105"/>
      <c r="GSB32" s="105"/>
      <c r="GSC32" s="105"/>
      <c r="GSD32" s="105"/>
      <c r="GSE32" s="52"/>
      <c r="GSF32" s="106"/>
      <c r="GSG32" s="51"/>
      <c r="GSH32" s="52"/>
      <c r="GSI32" s="52"/>
      <c r="GSJ32" s="103"/>
      <c r="GSK32" s="104"/>
      <c r="GSL32" s="105"/>
      <c r="GSM32" s="105"/>
      <c r="GSN32" s="105"/>
      <c r="GSO32" s="105"/>
      <c r="GSP32" s="52"/>
      <c r="GSQ32" s="106"/>
      <c r="GSR32" s="51"/>
      <c r="GSS32" s="52"/>
      <c r="GST32" s="52"/>
      <c r="GSU32" s="103"/>
      <c r="GSV32" s="104"/>
      <c r="GSW32" s="105"/>
      <c r="GSX32" s="105"/>
      <c r="GSY32" s="105"/>
      <c r="GSZ32" s="105"/>
      <c r="GTA32" s="52"/>
      <c r="GTB32" s="106"/>
      <c r="GTC32" s="51"/>
      <c r="GTD32" s="52"/>
      <c r="GTE32" s="52"/>
      <c r="GTF32" s="103"/>
      <c r="GTG32" s="104"/>
      <c r="GTH32" s="105"/>
      <c r="GTI32" s="105"/>
      <c r="GTJ32" s="105"/>
      <c r="GTK32" s="105"/>
      <c r="GTL32" s="52"/>
      <c r="GTM32" s="106"/>
      <c r="GTN32" s="51"/>
      <c r="GTO32" s="52"/>
      <c r="GTP32" s="52"/>
      <c r="GTQ32" s="103"/>
      <c r="GTR32" s="104"/>
      <c r="GTS32" s="105"/>
      <c r="GTT32" s="105"/>
      <c r="GTU32" s="105"/>
      <c r="GTV32" s="105"/>
      <c r="GTW32" s="52"/>
      <c r="GTX32" s="106"/>
      <c r="GTY32" s="51"/>
      <c r="GTZ32" s="52"/>
      <c r="GUA32" s="52"/>
      <c r="GUB32" s="103"/>
      <c r="GUC32" s="104"/>
      <c r="GUD32" s="105"/>
      <c r="GUE32" s="105"/>
      <c r="GUF32" s="105"/>
      <c r="GUG32" s="105"/>
      <c r="GUH32" s="52"/>
      <c r="GUI32" s="106"/>
      <c r="GUJ32" s="51"/>
      <c r="GUK32" s="52"/>
      <c r="GUL32" s="52"/>
      <c r="GUM32" s="103"/>
      <c r="GUN32" s="104"/>
      <c r="GUO32" s="105"/>
      <c r="GUP32" s="105"/>
      <c r="GUQ32" s="105"/>
      <c r="GUR32" s="105"/>
      <c r="GUS32" s="52"/>
      <c r="GUT32" s="106"/>
      <c r="GUU32" s="51"/>
      <c r="GUV32" s="52"/>
      <c r="GUW32" s="52"/>
      <c r="GUX32" s="103"/>
      <c r="GUY32" s="104"/>
      <c r="GUZ32" s="105"/>
      <c r="GVA32" s="105"/>
      <c r="GVB32" s="105"/>
      <c r="GVC32" s="105"/>
      <c r="GVD32" s="52"/>
      <c r="GVE32" s="106"/>
      <c r="GVF32" s="51"/>
      <c r="GVG32" s="52"/>
      <c r="GVH32" s="52"/>
      <c r="GVI32" s="103"/>
      <c r="GVJ32" s="104"/>
      <c r="GVK32" s="105"/>
      <c r="GVL32" s="105"/>
      <c r="GVM32" s="105"/>
      <c r="GVN32" s="105"/>
      <c r="GVO32" s="52"/>
      <c r="GVP32" s="106"/>
      <c r="GVQ32" s="51"/>
      <c r="GVR32" s="52"/>
      <c r="GVS32" s="52"/>
      <c r="GVT32" s="103"/>
      <c r="GVU32" s="104"/>
      <c r="GVV32" s="105"/>
      <c r="GVW32" s="105"/>
      <c r="GVX32" s="105"/>
      <c r="GVY32" s="105"/>
      <c r="GVZ32" s="52"/>
      <c r="GWA32" s="106"/>
      <c r="GWB32" s="51"/>
      <c r="GWC32" s="52"/>
      <c r="GWD32" s="52"/>
      <c r="GWE32" s="103"/>
      <c r="GWF32" s="104"/>
      <c r="GWG32" s="105"/>
      <c r="GWH32" s="105"/>
      <c r="GWI32" s="105"/>
      <c r="GWJ32" s="105"/>
      <c r="GWK32" s="52"/>
      <c r="GWL32" s="106"/>
      <c r="GWM32" s="51"/>
      <c r="GWN32" s="52"/>
      <c r="GWO32" s="52"/>
      <c r="GWP32" s="103"/>
      <c r="GWQ32" s="104"/>
      <c r="GWR32" s="105"/>
      <c r="GWS32" s="105"/>
      <c r="GWT32" s="105"/>
      <c r="GWU32" s="105"/>
      <c r="GWV32" s="52"/>
      <c r="GWW32" s="106"/>
      <c r="GWX32" s="51"/>
      <c r="GWY32" s="52"/>
      <c r="GWZ32" s="52"/>
      <c r="GXA32" s="103"/>
      <c r="GXB32" s="104"/>
      <c r="GXC32" s="105"/>
      <c r="GXD32" s="105"/>
      <c r="GXE32" s="105"/>
      <c r="GXF32" s="105"/>
      <c r="GXG32" s="52"/>
      <c r="GXH32" s="106"/>
      <c r="GXI32" s="51"/>
      <c r="GXJ32" s="52"/>
      <c r="GXK32" s="52"/>
      <c r="GXL32" s="103"/>
      <c r="GXM32" s="104"/>
      <c r="GXN32" s="105"/>
      <c r="GXO32" s="105"/>
      <c r="GXP32" s="105"/>
      <c r="GXQ32" s="105"/>
      <c r="GXR32" s="52"/>
      <c r="GXS32" s="106"/>
      <c r="GXT32" s="51"/>
      <c r="GXU32" s="52"/>
      <c r="GXV32" s="52"/>
      <c r="GXW32" s="103"/>
      <c r="GXX32" s="104"/>
      <c r="GXY32" s="105"/>
      <c r="GXZ32" s="105"/>
      <c r="GYA32" s="105"/>
      <c r="GYB32" s="105"/>
      <c r="GYC32" s="52"/>
      <c r="GYD32" s="106"/>
      <c r="GYE32" s="51"/>
      <c r="GYF32" s="52"/>
      <c r="GYG32" s="52"/>
      <c r="GYH32" s="103"/>
      <c r="GYI32" s="104"/>
      <c r="GYJ32" s="105"/>
      <c r="GYK32" s="105"/>
      <c r="GYL32" s="105"/>
      <c r="GYM32" s="105"/>
      <c r="GYN32" s="52"/>
      <c r="GYO32" s="106"/>
      <c r="GYP32" s="51"/>
      <c r="GYQ32" s="52"/>
      <c r="GYR32" s="52"/>
      <c r="GYS32" s="103"/>
      <c r="GYT32" s="104"/>
      <c r="GYU32" s="105"/>
      <c r="GYV32" s="105"/>
      <c r="GYW32" s="105"/>
      <c r="GYX32" s="105"/>
      <c r="GYY32" s="52"/>
      <c r="GYZ32" s="106"/>
      <c r="GZA32" s="51"/>
      <c r="GZB32" s="52"/>
      <c r="GZC32" s="52"/>
      <c r="GZD32" s="103"/>
      <c r="GZE32" s="104"/>
      <c r="GZF32" s="105"/>
      <c r="GZG32" s="105"/>
      <c r="GZH32" s="105"/>
      <c r="GZI32" s="105"/>
      <c r="GZJ32" s="52"/>
      <c r="GZK32" s="106"/>
      <c r="GZL32" s="51"/>
      <c r="GZM32" s="52"/>
      <c r="GZN32" s="52"/>
      <c r="GZO32" s="103"/>
      <c r="GZP32" s="104"/>
      <c r="GZQ32" s="105"/>
      <c r="GZR32" s="105"/>
      <c r="GZS32" s="105"/>
      <c r="GZT32" s="105"/>
      <c r="GZU32" s="52"/>
      <c r="GZV32" s="106"/>
      <c r="GZW32" s="51"/>
      <c r="GZX32" s="52"/>
      <c r="GZY32" s="52"/>
      <c r="GZZ32" s="103"/>
      <c r="HAA32" s="104"/>
      <c r="HAB32" s="105"/>
      <c r="HAC32" s="105"/>
      <c r="HAD32" s="105"/>
      <c r="HAE32" s="105"/>
      <c r="HAF32" s="52"/>
      <c r="HAG32" s="106"/>
      <c r="HAH32" s="51"/>
      <c r="HAI32" s="52"/>
      <c r="HAJ32" s="52"/>
      <c r="HAK32" s="103"/>
      <c r="HAL32" s="104"/>
      <c r="HAM32" s="105"/>
      <c r="HAN32" s="105"/>
      <c r="HAO32" s="105"/>
      <c r="HAP32" s="105"/>
      <c r="HAQ32" s="52"/>
      <c r="HAR32" s="106"/>
      <c r="HAS32" s="51"/>
      <c r="HAT32" s="52"/>
      <c r="HAU32" s="52"/>
      <c r="HAV32" s="103"/>
      <c r="HAW32" s="104"/>
      <c r="HAX32" s="105"/>
      <c r="HAY32" s="105"/>
      <c r="HAZ32" s="105"/>
      <c r="HBA32" s="105"/>
      <c r="HBB32" s="52"/>
      <c r="HBC32" s="106"/>
      <c r="HBD32" s="51"/>
      <c r="HBE32" s="52"/>
      <c r="HBF32" s="52"/>
      <c r="HBG32" s="103"/>
      <c r="HBH32" s="104"/>
      <c r="HBI32" s="105"/>
      <c r="HBJ32" s="105"/>
      <c r="HBK32" s="105"/>
      <c r="HBL32" s="105"/>
      <c r="HBM32" s="52"/>
      <c r="HBN32" s="106"/>
      <c r="HBO32" s="51"/>
      <c r="HBP32" s="52"/>
      <c r="HBQ32" s="52"/>
      <c r="HBR32" s="103"/>
      <c r="HBS32" s="104"/>
      <c r="HBT32" s="105"/>
      <c r="HBU32" s="105"/>
      <c r="HBV32" s="105"/>
      <c r="HBW32" s="105"/>
      <c r="HBX32" s="52"/>
      <c r="HBY32" s="106"/>
      <c r="HBZ32" s="51"/>
      <c r="HCA32" s="52"/>
      <c r="HCB32" s="52"/>
      <c r="HCC32" s="103"/>
      <c r="HCD32" s="104"/>
      <c r="HCE32" s="105"/>
      <c r="HCF32" s="105"/>
      <c r="HCG32" s="105"/>
      <c r="HCH32" s="105"/>
      <c r="HCI32" s="52"/>
      <c r="HCJ32" s="106"/>
      <c r="HCK32" s="51"/>
      <c r="HCL32" s="52"/>
      <c r="HCM32" s="52"/>
      <c r="HCN32" s="103"/>
      <c r="HCO32" s="104"/>
      <c r="HCP32" s="105"/>
      <c r="HCQ32" s="105"/>
      <c r="HCR32" s="105"/>
      <c r="HCS32" s="105"/>
      <c r="HCT32" s="52"/>
      <c r="HCU32" s="106"/>
      <c r="HCV32" s="51"/>
      <c r="HCW32" s="52"/>
      <c r="HCX32" s="52"/>
      <c r="HCY32" s="103"/>
      <c r="HCZ32" s="104"/>
      <c r="HDA32" s="105"/>
      <c r="HDB32" s="105"/>
      <c r="HDC32" s="105"/>
      <c r="HDD32" s="105"/>
      <c r="HDE32" s="52"/>
      <c r="HDF32" s="106"/>
      <c r="HDG32" s="51"/>
      <c r="HDH32" s="52"/>
      <c r="HDI32" s="52"/>
      <c r="HDJ32" s="103"/>
      <c r="HDK32" s="104"/>
      <c r="HDL32" s="105"/>
      <c r="HDM32" s="105"/>
      <c r="HDN32" s="105"/>
      <c r="HDO32" s="105"/>
      <c r="HDP32" s="52"/>
      <c r="HDQ32" s="106"/>
      <c r="HDR32" s="51"/>
      <c r="HDS32" s="52"/>
      <c r="HDT32" s="52"/>
      <c r="HDU32" s="103"/>
      <c r="HDV32" s="104"/>
      <c r="HDW32" s="105"/>
      <c r="HDX32" s="105"/>
      <c r="HDY32" s="105"/>
      <c r="HDZ32" s="105"/>
      <c r="HEA32" s="52"/>
      <c r="HEB32" s="106"/>
      <c r="HEC32" s="51"/>
      <c r="HED32" s="52"/>
      <c r="HEE32" s="52"/>
      <c r="HEF32" s="103"/>
      <c r="HEG32" s="104"/>
      <c r="HEH32" s="105"/>
      <c r="HEI32" s="105"/>
      <c r="HEJ32" s="105"/>
      <c r="HEK32" s="105"/>
      <c r="HEL32" s="52"/>
      <c r="HEM32" s="106"/>
      <c r="HEN32" s="51"/>
      <c r="HEO32" s="52"/>
      <c r="HEP32" s="52"/>
      <c r="HEQ32" s="103"/>
      <c r="HER32" s="104"/>
      <c r="HES32" s="105"/>
      <c r="HET32" s="105"/>
      <c r="HEU32" s="105"/>
      <c r="HEV32" s="105"/>
      <c r="HEW32" s="52"/>
      <c r="HEX32" s="106"/>
      <c r="HEY32" s="51"/>
      <c r="HEZ32" s="52"/>
      <c r="HFA32" s="52"/>
      <c r="HFB32" s="103"/>
      <c r="HFC32" s="104"/>
      <c r="HFD32" s="105"/>
      <c r="HFE32" s="105"/>
      <c r="HFF32" s="105"/>
      <c r="HFG32" s="105"/>
      <c r="HFH32" s="52"/>
      <c r="HFI32" s="106"/>
      <c r="HFJ32" s="51"/>
      <c r="HFK32" s="52"/>
      <c r="HFL32" s="52"/>
      <c r="HFM32" s="103"/>
      <c r="HFN32" s="104"/>
      <c r="HFO32" s="105"/>
      <c r="HFP32" s="105"/>
      <c r="HFQ32" s="105"/>
      <c r="HFR32" s="105"/>
      <c r="HFS32" s="52"/>
      <c r="HFT32" s="106"/>
      <c r="HFU32" s="51"/>
      <c r="HFV32" s="52"/>
      <c r="HFW32" s="52"/>
      <c r="HFX32" s="103"/>
      <c r="HFY32" s="104"/>
      <c r="HFZ32" s="105"/>
      <c r="HGA32" s="105"/>
      <c r="HGB32" s="105"/>
      <c r="HGC32" s="105"/>
      <c r="HGD32" s="52"/>
      <c r="HGE32" s="106"/>
      <c r="HGF32" s="51"/>
      <c r="HGG32" s="52"/>
      <c r="HGH32" s="52"/>
      <c r="HGI32" s="103"/>
      <c r="HGJ32" s="104"/>
      <c r="HGK32" s="105"/>
      <c r="HGL32" s="105"/>
      <c r="HGM32" s="105"/>
      <c r="HGN32" s="105"/>
      <c r="HGO32" s="52"/>
      <c r="HGP32" s="106"/>
      <c r="HGQ32" s="51"/>
      <c r="HGR32" s="52"/>
      <c r="HGS32" s="52"/>
      <c r="HGT32" s="103"/>
      <c r="HGU32" s="104"/>
      <c r="HGV32" s="105"/>
      <c r="HGW32" s="105"/>
      <c r="HGX32" s="105"/>
      <c r="HGY32" s="105"/>
      <c r="HGZ32" s="52"/>
      <c r="HHA32" s="106"/>
      <c r="HHB32" s="51"/>
      <c r="HHC32" s="52"/>
      <c r="HHD32" s="52"/>
      <c r="HHE32" s="103"/>
      <c r="HHF32" s="104"/>
      <c r="HHG32" s="105"/>
      <c r="HHH32" s="105"/>
      <c r="HHI32" s="105"/>
      <c r="HHJ32" s="105"/>
      <c r="HHK32" s="52"/>
      <c r="HHL32" s="106"/>
      <c r="HHM32" s="51"/>
      <c r="HHN32" s="52"/>
      <c r="HHO32" s="52"/>
      <c r="HHP32" s="103"/>
      <c r="HHQ32" s="104"/>
      <c r="HHR32" s="105"/>
      <c r="HHS32" s="105"/>
      <c r="HHT32" s="105"/>
      <c r="HHU32" s="105"/>
      <c r="HHV32" s="52"/>
      <c r="HHW32" s="106"/>
      <c r="HHX32" s="51"/>
      <c r="HHY32" s="52"/>
      <c r="HHZ32" s="52"/>
      <c r="HIA32" s="103"/>
      <c r="HIB32" s="104"/>
      <c r="HIC32" s="105"/>
      <c r="HID32" s="105"/>
      <c r="HIE32" s="105"/>
      <c r="HIF32" s="105"/>
      <c r="HIG32" s="52"/>
      <c r="HIH32" s="106"/>
      <c r="HII32" s="51"/>
      <c r="HIJ32" s="52"/>
      <c r="HIK32" s="52"/>
      <c r="HIL32" s="103"/>
      <c r="HIM32" s="104"/>
      <c r="HIN32" s="105"/>
      <c r="HIO32" s="105"/>
      <c r="HIP32" s="105"/>
      <c r="HIQ32" s="105"/>
      <c r="HIR32" s="52"/>
      <c r="HIS32" s="106"/>
      <c r="HIT32" s="51"/>
      <c r="HIU32" s="52"/>
      <c r="HIV32" s="52"/>
      <c r="HIW32" s="103"/>
      <c r="HIX32" s="104"/>
      <c r="HIY32" s="105"/>
      <c r="HIZ32" s="105"/>
      <c r="HJA32" s="105"/>
      <c r="HJB32" s="105"/>
      <c r="HJC32" s="52"/>
      <c r="HJD32" s="106"/>
      <c r="HJE32" s="51"/>
      <c r="HJF32" s="52"/>
      <c r="HJG32" s="52"/>
      <c r="HJH32" s="103"/>
      <c r="HJI32" s="104"/>
      <c r="HJJ32" s="105"/>
      <c r="HJK32" s="105"/>
      <c r="HJL32" s="105"/>
      <c r="HJM32" s="105"/>
      <c r="HJN32" s="52"/>
      <c r="HJO32" s="106"/>
      <c r="HJP32" s="51"/>
      <c r="HJQ32" s="52"/>
      <c r="HJR32" s="52"/>
      <c r="HJS32" s="103"/>
      <c r="HJT32" s="104"/>
      <c r="HJU32" s="105"/>
      <c r="HJV32" s="105"/>
      <c r="HJW32" s="105"/>
      <c r="HJX32" s="105"/>
      <c r="HJY32" s="52"/>
      <c r="HJZ32" s="106"/>
      <c r="HKA32" s="51"/>
      <c r="HKB32" s="52"/>
      <c r="HKC32" s="52"/>
      <c r="HKD32" s="103"/>
      <c r="HKE32" s="104"/>
      <c r="HKF32" s="105"/>
      <c r="HKG32" s="105"/>
      <c r="HKH32" s="105"/>
      <c r="HKI32" s="105"/>
      <c r="HKJ32" s="52"/>
      <c r="HKK32" s="106"/>
      <c r="HKL32" s="51"/>
      <c r="HKM32" s="52"/>
      <c r="HKN32" s="52"/>
      <c r="HKO32" s="103"/>
      <c r="HKP32" s="104"/>
      <c r="HKQ32" s="105"/>
      <c r="HKR32" s="105"/>
      <c r="HKS32" s="105"/>
      <c r="HKT32" s="105"/>
      <c r="HKU32" s="52"/>
      <c r="HKV32" s="106"/>
      <c r="HKW32" s="51"/>
      <c r="HKX32" s="52"/>
      <c r="HKY32" s="52"/>
      <c r="HKZ32" s="103"/>
      <c r="HLA32" s="104"/>
      <c r="HLB32" s="105"/>
      <c r="HLC32" s="105"/>
      <c r="HLD32" s="105"/>
      <c r="HLE32" s="105"/>
      <c r="HLF32" s="52"/>
      <c r="HLG32" s="106"/>
      <c r="HLH32" s="51"/>
      <c r="HLI32" s="52"/>
      <c r="HLJ32" s="52"/>
      <c r="HLK32" s="103"/>
      <c r="HLL32" s="104"/>
      <c r="HLM32" s="105"/>
      <c r="HLN32" s="105"/>
      <c r="HLO32" s="105"/>
      <c r="HLP32" s="105"/>
      <c r="HLQ32" s="52"/>
      <c r="HLR32" s="106"/>
      <c r="HLS32" s="51"/>
      <c r="HLT32" s="52"/>
      <c r="HLU32" s="52"/>
      <c r="HLV32" s="103"/>
      <c r="HLW32" s="104"/>
      <c r="HLX32" s="105"/>
      <c r="HLY32" s="105"/>
      <c r="HLZ32" s="105"/>
      <c r="HMA32" s="105"/>
      <c r="HMB32" s="52"/>
      <c r="HMC32" s="106"/>
      <c r="HMD32" s="51"/>
      <c r="HME32" s="52"/>
      <c r="HMF32" s="52"/>
      <c r="HMG32" s="103"/>
      <c r="HMH32" s="104"/>
      <c r="HMI32" s="105"/>
      <c r="HMJ32" s="105"/>
      <c r="HMK32" s="105"/>
      <c r="HML32" s="105"/>
      <c r="HMM32" s="52"/>
      <c r="HMN32" s="106"/>
      <c r="HMO32" s="51"/>
      <c r="HMP32" s="52"/>
      <c r="HMQ32" s="52"/>
      <c r="HMR32" s="103"/>
      <c r="HMS32" s="104"/>
      <c r="HMT32" s="105"/>
      <c r="HMU32" s="105"/>
      <c r="HMV32" s="105"/>
      <c r="HMW32" s="105"/>
      <c r="HMX32" s="52"/>
      <c r="HMY32" s="106"/>
      <c r="HMZ32" s="51"/>
      <c r="HNA32" s="52"/>
      <c r="HNB32" s="52"/>
      <c r="HNC32" s="103"/>
      <c r="HND32" s="104"/>
      <c r="HNE32" s="105"/>
      <c r="HNF32" s="105"/>
      <c r="HNG32" s="105"/>
      <c r="HNH32" s="105"/>
      <c r="HNI32" s="52"/>
      <c r="HNJ32" s="106"/>
      <c r="HNK32" s="51"/>
      <c r="HNL32" s="52"/>
      <c r="HNM32" s="52"/>
      <c r="HNN32" s="103"/>
      <c r="HNO32" s="104"/>
      <c r="HNP32" s="105"/>
      <c r="HNQ32" s="105"/>
      <c r="HNR32" s="105"/>
      <c r="HNS32" s="105"/>
      <c r="HNT32" s="52"/>
      <c r="HNU32" s="106"/>
      <c r="HNV32" s="51"/>
      <c r="HNW32" s="52"/>
      <c r="HNX32" s="52"/>
      <c r="HNY32" s="103"/>
      <c r="HNZ32" s="104"/>
      <c r="HOA32" s="105"/>
      <c r="HOB32" s="105"/>
      <c r="HOC32" s="105"/>
      <c r="HOD32" s="105"/>
      <c r="HOE32" s="52"/>
      <c r="HOF32" s="106"/>
      <c r="HOG32" s="51"/>
      <c r="HOH32" s="52"/>
      <c r="HOI32" s="52"/>
      <c r="HOJ32" s="103"/>
      <c r="HOK32" s="104"/>
      <c r="HOL32" s="105"/>
      <c r="HOM32" s="105"/>
      <c r="HON32" s="105"/>
      <c r="HOO32" s="105"/>
      <c r="HOP32" s="52"/>
      <c r="HOQ32" s="106"/>
      <c r="HOR32" s="51"/>
      <c r="HOS32" s="52"/>
      <c r="HOT32" s="52"/>
      <c r="HOU32" s="103"/>
      <c r="HOV32" s="104"/>
      <c r="HOW32" s="105"/>
      <c r="HOX32" s="105"/>
      <c r="HOY32" s="105"/>
      <c r="HOZ32" s="105"/>
      <c r="HPA32" s="52"/>
      <c r="HPB32" s="106"/>
      <c r="HPC32" s="51"/>
      <c r="HPD32" s="52"/>
      <c r="HPE32" s="52"/>
      <c r="HPF32" s="103"/>
      <c r="HPG32" s="104"/>
      <c r="HPH32" s="105"/>
      <c r="HPI32" s="105"/>
      <c r="HPJ32" s="105"/>
      <c r="HPK32" s="105"/>
      <c r="HPL32" s="52"/>
      <c r="HPM32" s="106"/>
      <c r="HPN32" s="51"/>
      <c r="HPO32" s="52"/>
      <c r="HPP32" s="52"/>
      <c r="HPQ32" s="103"/>
      <c r="HPR32" s="104"/>
      <c r="HPS32" s="105"/>
      <c r="HPT32" s="105"/>
      <c r="HPU32" s="105"/>
      <c r="HPV32" s="105"/>
      <c r="HPW32" s="52"/>
      <c r="HPX32" s="106"/>
      <c r="HPY32" s="51"/>
      <c r="HPZ32" s="52"/>
      <c r="HQA32" s="52"/>
      <c r="HQB32" s="103"/>
      <c r="HQC32" s="104"/>
      <c r="HQD32" s="105"/>
      <c r="HQE32" s="105"/>
      <c r="HQF32" s="105"/>
      <c r="HQG32" s="105"/>
      <c r="HQH32" s="52"/>
      <c r="HQI32" s="106"/>
      <c r="HQJ32" s="51"/>
      <c r="HQK32" s="52"/>
      <c r="HQL32" s="52"/>
      <c r="HQM32" s="103"/>
      <c r="HQN32" s="104"/>
      <c r="HQO32" s="105"/>
      <c r="HQP32" s="105"/>
      <c r="HQQ32" s="105"/>
      <c r="HQR32" s="105"/>
      <c r="HQS32" s="52"/>
      <c r="HQT32" s="106"/>
      <c r="HQU32" s="51"/>
      <c r="HQV32" s="52"/>
      <c r="HQW32" s="52"/>
      <c r="HQX32" s="103"/>
      <c r="HQY32" s="104"/>
      <c r="HQZ32" s="105"/>
      <c r="HRA32" s="105"/>
      <c r="HRB32" s="105"/>
      <c r="HRC32" s="105"/>
      <c r="HRD32" s="52"/>
      <c r="HRE32" s="106"/>
      <c r="HRF32" s="51"/>
      <c r="HRG32" s="52"/>
      <c r="HRH32" s="52"/>
      <c r="HRI32" s="103"/>
      <c r="HRJ32" s="104"/>
      <c r="HRK32" s="105"/>
      <c r="HRL32" s="105"/>
      <c r="HRM32" s="105"/>
      <c r="HRN32" s="105"/>
      <c r="HRO32" s="52"/>
      <c r="HRP32" s="106"/>
      <c r="HRQ32" s="51"/>
      <c r="HRR32" s="52"/>
      <c r="HRS32" s="52"/>
      <c r="HRT32" s="103"/>
      <c r="HRU32" s="104"/>
      <c r="HRV32" s="105"/>
      <c r="HRW32" s="105"/>
      <c r="HRX32" s="105"/>
      <c r="HRY32" s="105"/>
      <c r="HRZ32" s="52"/>
      <c r="HSA32" s="106"/>
      <c r="HSB32" s="51"/>
      <c r="HSC32" s="52"/>
      <c r="HSD32" s="52"/>
      <c r="HSE32" s="103"/>
      <c r="HSF32" s="104"/>
      <c r="HSG32" s="105"/>
      <c r="HSH32" s="105"/>
      <c r="HSI32" s="105"/>
      <c r="HSJ32" s="105"/>
      <c r="HSK32" s="52"/>
      <c r="HSL32" s="106"/>
      <c r="HSM32" s="51"/>
      <c r="HSN32" s="52"/>
      <c r="HSO32" s="52"/>
      <c r="HSP32" s="103"/>
      <c r="HSQ32" s="104"/>
      <c r="HSR32" s="105"/>
      <c r="HSS32" s="105"/>
      <c r="HST32" s="105"/>
      <c r="HSU32" s="105"/>
      <c r="HSV32" s="52"/>
      <c r="HSW32" s="106"/>
      <c r="HSX32" s="51"/>
      <c r="HSY32" s="52"/>
      <c r="HSZ32" s="52"/>
      <c r="HTA32" s="103"/>
      <c r="HTB32" s="104"/>
      <c r="HTC32" s="105"/>
      <c r="HTD32" s="105"/>
      <c r="HTE32" s="105"/>
      <c r="HTF32" s="105"/>
      <c r="HTG32" s="52"/>
      <c r="HTH32" s="106"/>
      <c r="HTI32" s="51"/>
      <c r="HTJ32" s="52"/>
      <c r="HTK32" s="52"/>
      <c r="HTL32" s="103"/>
      <c r="HTM32" s="104"/>
      <c r="HTN32" s="105"/>
      <c r="HTO32" s="105"/>
      <c r="HTP32" s="105"/>
      <c r="HTQ32" s="105"/>
      <c r="HTR32" s="52"/>
      <c r="HTS32" s="106"/>
      <c r="HTT32" s="51"/>
      <c r="HTU32" s="52"/>
      <c r="HTV32" s="52"/>
      <c r="HTW32" s="103"/>
      <c r="HTX32" s="104"/>
      <c r="HTY32" s="105"/>
      <c r="HTZ32" s="105"/>
      <c r="HUA32" s="105"/>
      <c r="HUB32" s="105"/>
      <c r="HUC32" s="52"/>
      <c r="HUD32" s="106"/>
      <c r="HUE32" s="51"/>
      <c r="HUF32" s="52"/>
      <c r="HUG32" s="52"/>
      <c r="HUH32" s="103"/>
      <c r="HUI32" s="104"/>
      <c r="HUJ32" s="105"/>
      <c r="HUK32" s="105"/>
      <c r="HUL32" s="105"/>
      <c r="HUM32" s="105"/>
      <c r="HUN32" s="52"/>
      <c r="HUO32" s="106"/>
      <c r="HUP32" s="51"/>
      <c r="HUQ32" s="52"/>
      <c r="HUR32" s="52"/>
      <c r="HUS32" s="103"/>
      <c r="HUT32" s="104"/>
      <c r="HUU32" s="105"/>
      <c r="HUV32" s="105"/>
      <c r="HUW32" s="105"/>
      <c r="HUX32" s="105"/>
      <c r="HUY32" s="52"/>
      <c r="HUZ32" s="106"/>
      <c r="HVA32" s="51"/>
      <c r="HVB32" s="52"/>
      <c r="HVC32" s="52"/>
      <c r="HVD32" s="103"/>
      <c r="HVE32" s="104"/>
      <c r="HVF32" s="105"/>
      <c r="HVG32" s="105"/>
      <c r="HVH32" s="105"/>
      <c r="HVI32" s="105"/>
      <c r="HVJ32" s="52"/>
      <c r="HVK32" s="106"/>
      <c r="HVL32" s="51"/>
      <c r="HVM32" s="52"/>
      <c r="HVN32" s="52"/>
      <c r="HVO32" s="103"/>
      <c r="HVP32" s="104"/>
      <c r="HVQ32" s="105"/>
      <c r="HVR32" s="105"/>
      <c r="HVS32" s="105"/>
      <c r="HVT32" s="105"/>
      <c r="HVU32" s="52"/>
      <c r="HVV32" s="106"/>
      <c r="HVW32" s="51"/>
      <c r="HVX32" s="52"/>
      <c r="HVY32" s="52"/>
      <c r="HVZ32" s="103"/>
      <c r="HWA32" s="104"/>
      <c r="HWB32" s="105"/>
      <c r="HWC32" s="105"/>
      <c r="HWD32" s="105"/>
      <c r="HWE32" s="105"/>
      <c r="HWF32" s="52"/>
      <c r="HWG32" s="106"/>
      <c r="HWH32" s="51"/>
      <c r="HWI32" s="52"/>
      <c r="HWJ32" s="52"/>
      <c r="HWK32" s="103"/>
      <c r="HWL32" s="104"/>
      <c r="HWM32" s="105"/>
      <c r="HWN32" s="105"/>
      <c r="HWO32" s="105"/>
      <c r="HWP32" s="105"/>
      <c r="HWQ32" s="52"/>
      <c r="HWR32" s="106"/>
      <c r="HWS32" s="51"/>
      <c r="HWT32" s="52"/>
      <c r="HWU32" s="52"/>
      <c r="HWV32" s="103"/>
      <c r="HWW32" s="104"/>
      <c r="HWX32" s="105"/>
      <c r="HWY32" s="105"/>
      <c r="HWZ32" s="105"/>
      <c r="HXA32" s="105"/>
      <c r="HXB32" s="52"/>
      <c r="HXC32" s="106"/>
      <c r="HXD32" s="51"/>
      <c r="HXE32" s="52"/>
      <c r="HXF32" s="52"/>
      <c r="HXG32" s="103"/>
      <c r="HXH32" s="104"/>
      <c r="HXI32" s="105"/>
      <c r="HXJ32" s="105"/>
      <c r="HXK32" s="105"/>
      <c r="HXL32" s="105"/>
      <c r="HXM32" s="52"/>
      <c r="HXN32" s="106"/>
      <c r="HXO32" s="51"/>
      <c r="HXP32" s="52"/>
      <c r="HXQ32" s="52"/>
      <c r="HXR32" s="103"/>
      <c r="HXS32" s="104"/>
      <c r="HXT32" s="105"/>
      <c r="HXU32" s="105"/>
      <c r="HXV32" s="105"/>
      <c r="HXW32" s="105"/>
      <c r="HXX32" s="52"/>
      <c r="HXY32" s="106"/>
      <c r="HXZ32" s="51"/>
      <c r="HYA32" s="52"/>
      <c r="HYB32" s="52"/>
      <c r="HYC32" s="103"/>
      <c r="HYD32" s="104"/>
      <c r="HYE32" s="105"/>
      <c r="HYF32" s="105"/>
      <c r="HYG32" s="105"/>
      <c r="HYH32" s="105"/>
      <c r="HYI32" s="52"/>
      <c r="HYJ32" s="106"/>
      <c r="HYK32" s="51"/>
      <c r="HYL32" s="52"/>
      <c r="HYM32" s="52"/>
      <c r="HYN32" s="103"/>
      <c r="HYO32" s="104"/>
      <c r="HYP32" s="105"/>
      <c r="HYQ32" s="105"/>
      <c r="HYR32" s="105"/>
      <c r="HYS32" s="105"/>
      <c r="HYT32" s="52"/>
      <c r="HYU32" s="106"/>
      <c r="HYV32" s="51"/>
      <c r="HYW32" s="52"/>
      <c r="HYX32" s="52"/>
      <c r="HYY32" s="103"/>
      <c r="HYZ32" s="104"/>
      <c r="HZA32" s="105"/>
      <c r="HZB32" s="105"/>
      <c r="HZC32" s="105"/>
      <c r="HZD32" s="105"/>
      <c r="HZE32" s="52"/>
      <c r="HZF32" s="106"/>
      <c r="HZG32" s="51"/>
      <c r="HZH32" s="52"/>
      <c r="HZI32" s="52"/>
      <c r="HZJ32" s="103"/>
      <c r="HZK32" s="104"/>
      <c r="HZL32" s="105"/>
      <c r="HZM32" s="105"/>
      <c r="HZN32" s="105"/>
      <c r="HZO32" s="105"/>
      <c r="HZP32" s="52"/>
      <c r="HZQ32" s="106"/>
      <c r="HZR32" s="51"/>
      <c r="HZS32" s="52"/>
      <c r="HZT32" s="52"/>
      <c r="HZU32" s="103"/>
      <c r="HZV32" s="104"/>
      <c r="HZW32" s="105"/>
      <c r="HZX32" s="105"/>
      <c r="HZY32" s="105"/>
      <c r="HZZ32" s="105"/>
      <c r="IAA32" s="52"/>
      <c r="IAB32" s="106"/>
      <c r="IAC32" s="51"/>
      <c r="IAD32" s="52"/>
      <c r="IAE32" s="52"/>
      <c r="IAF32" s="103"/>
      <c r="IAG32" s="104"/>
      <c r="IAH32" s="105"/>
      <c r="IAI32" s="105"/>
      <c r="IAJ32" s="105"/>
      <c r="IAK32" s="105"/>
      <c r="IAL32" s="52"/>
      <c r="IAM32" s="106"/>
      <c r="IAN32" s="51"/>
      <c r="IAO32" s="52"/>
      <c r="IAP32" s="52"/>
      <c r="IAQ32" s="103"/>
      <c r="IAR32" s="104"/>
      <c r="IAS32" s="105"/>
      <c r="IAT32" s="105"/>
      <c r="IAU32" s="105"/>
      <c r="IAV32" s="105"/>
      <c r="IAW32" s="52"/>
      <c r="IAX32" s="106"/>
      <c r="IAY32" s="51"/>
      <c r="IAZ32" s="52"/>
      <c r="IBA32" s="52"/>
      <c r="IBB32" s="103"/>
      <c r="IBC32" s="104"/>
      <c r="IBD32" s="105"/>
      <c r="IBE32" s="105"/>
      <c r="IBF32" s="105"/>
      <c r="IBG32" s="105"/>
      <c r="IBH32" s="52"/>
      <c r="IBI32" s="106"/>
      <c r="IBJ32" s="51"/>
      <c r="IBK32" s="52"/>
      <c r="IBL32" s="52"/>
      <c r="IBM32" s="103"/>
      <c r="IBN32" s="104"/>
      <c r="IBO32" s="105"/>
      <c r="IBP32" s="105"/>
      <c r="IBQ32" s="105"/>
      <c r="IBR32" s="105"/>
      <c r="IBS32" s="52"/>
      <c r="IBT32" s="106"/>
      <c r="IBU32" s="51"/>
      <c r="IBV32" s="52"/>
      <c r="IBW32" s="52"/>
      <c r="IBX32" s="103"/>
      <c r="IBY32" s="104"/>
      <c r="IBZ32" s="105"/>
      <c r="ICA32" s="105"/>
      <c r="ICB32" s="105"/>
      <c r="ICC32" s="105"/>
      <c r="ICD32" s="52"/>
      <c r="ICE32" s="106"/>
      <c r="ICF32" s="51"/>
      <c r="ICG32" s="52"/>
      <c r="ICH32" s="52"/>
      <c r="ICI32" s="103"/>
      <c r="ICJ32" s="104"/>
      <c r="ICK32" s="105"/>
      <c r="ICL32" s="105"/>
      <c r="ICM32" s="105"/>
      <c r="ICN32" s="105"/>
      <c r="ICO32" s="52"/>
      <c r="ICP32" s="106"/>
      <c r="ICQ32" s="51"/>
      <c r="ICR32" s="52"/>
      <c r="ICS32" s="52"/>
      <c r="ICT32" s="103"/>
      <c r="ICU32" s="104"/>
      <c r="ICV32" s="105"/>
      <c r="ICW32" s="105"/>
      <c r="ICX32" s="105"/>
      <c r="ICY32" s="105"/>
      <c r="ICZ32" s="52"/>
      <c r="IDA32" s="106"/>
      <c r="IDB32" s="51"/>
      <c r="IDC32" s="52"/>
      <c r="IDD32" s="52"/>
      <c r="IDE32" s="103"/>
      <c r="IDF32" s="104"/>
      <c r="IDG32" s="105"/>
      <c r="IDH32" s="105"/>
      <c r="IDI32" s="105"/>
      <c r="IDJ32" s="105"/>
      <c r="IDK32" s="52"/>
      <c r="IDL32" s="106"/>
      <c r="IDM32" s="51"/>
      <c r="IDN32" s="52"/>
      <c r="IDO32" s="52"/>
      <c r="IDP32" s="103"/>
      <c r="IDQ32" s="104"/>
      <c r="IDR32" s="105"/>
      <c r="IDS32" s="105"/>
      <c r="IDT32" s="105"/>
      <c r="IDU32" s="105"/>
      <c r="IDV32" s="52"/>
      <c r="IDW32" s="106"/>
      <c r="IDX32" s="51"/>
      <c r="IDY32" s="52"/>
      <c r="IDZ32" s="52"/>
      <c r="IEA32" s="103"/>
      <c r="IEB32" s="104"/>
      <c r="IEC32" s="105"/>
      <c r="IED32" s="105"/>
      <c r="IEE32" s="105"/>
      <c r="IEF32" s="105"/>
      <c r="IEG32" s="52"/>
      <c r="IEH32" s="106"/>
      <c r="IEI32" s="51"/>
      <c r="IEJ32" s="52"/>
      <c r="IEK32" s="52"/>
      <c r="IEL32" s="103"/>
      <c r="IEM32" s="104"/>
      <c r="IEN32" s="105"/>
      <c r="IEO32" s="105"/>
      <c r="IEP32" s="105"/>
      <c r="IEQ32" s="105"/>
      <c r="IER32" s="52"/>
      <c r="IES32" s="106"/>
      <c r="IET32" s="51"/>
      <c r="IEU32" s="52"/>
      <c r="IEV32" s="52"/>
      <c r="IEW32" s="103"/>
      <c r="IEX32" s="104"/>
      <c r="IEY32" s="105"/>
      <c r="IEZ32" s="105"/>
      <c r="IFA32" s="105"/>
      <c r="IFB32" s="105"/>
      <c r="IFC32" s="52"/>
      <c r="IFD32" s="106"/>
      <c r="IFE32" s="51"/>
      <c r="IFF32" s="52"/>
      <c r="IFG32" s="52"/>
      <c r="IFH32" s="103"/>
      <c r="IFI32" s="104"/>
      <c r="IFJ32" s="105"/>
      <c r="IFK32" s="105"/>
      <c r="IFL32" s="105"/>
      <c r="IFM32" s="105"/>
      <c r="IFN32" s="52"/>
      <c r="IFO32" s="106"/>
      <c r="IFP32" s="51"/>
      <c r="IFQ32" s="52"/>
      <c r="IFR32" s="52"/>
      <c r="IFS32" s="103"/>
      <c r="IFT32" s="104"/>
      <c r="IFU32" s="105"/>
      <c r="IFV32" s="105"/>
      <c r="IFW32" s="105"/>
      <c r="IFX32" s="105"/>
      <c r="IFY32" s="52"/>
      <c r="IFZ32" s="106"/>
      <c r="IGA32" s="51"/>
      <c r="IGB32" s="52"/>
      <c r="IGC32" s="52"/>
      <c r="IGD32" s="103"/>
      <c r="IGE32" s="104"/>
      <c r="IGF32" s="105"/>
      <c r="IGG32" s="105"/>
      <c r="IGH32" s="105"/>
      <c r="IGI32" s="105"/>
      <c r="IGJ32" s="52"/>
      <c r="IGK32" s="106"/>
      <c r="IGL32" s="51"/>
      <c r="IGM32" s="52"/>
      <c r="IGN32" s="52"/>
      <c r="IGO32" s="103"/>
      <c r="IGP32" s="104"/>
      <c r="IGQ32" s="105"/>
      <c r="IGR32" s="105"/>
      <c r="IGS32" s="105"/>
      <c r="IGT32" s="105"/>
      <c r="IGU32" s="52"/>
      <c r="IGV32" s="106"/>
      <c r="IGW32" s="51"/>
      <c r="IGX32" s="52"/>
      <c r="IGY32" s="52"/>
      <c r="IGZ32" s="103"/>
      <c r="IHA32" s="104"/>
      <c r="IHB32" s="105"/>
      <c r="IHC32" s="105"/>
      <c r="IHD32" s="105"/>
      <c r="IHE32" s="105"/>
      <c r="IHF32" s="52"/>
      <c r="IHG32" s="106"/>
      <c r="IHH32" s="51"/>
      <c r="IHI32" s="52"/>
      <c r="IHJ32" s="52"/>
      <c r="IHK32" s="103"/>
      <c r="IHL32" s="104"/>
      <c r="IHM32" s="105"/>
      <c r="IHN32" s="105"/>
      <c r="IHO32" s="105"/>
      <c r="IHP32" s="105"/>
      <c r="IHQ32" s="52"/>
      <c r="IHR32" s="106"/>
      <c r="IHS32" s="51"/>
      <c r="IHT32" s="52"/>
      <c r="IHU32" s="52"/>
      <c r="IHV32" s="103"/>
      <c r="IHW32" s="104"/>
      <c r="IHX32" s="105"/>
      <c r="IHY32" s="105"/>
      <c r="IHZ32" s="105"/>
      <c r="IIA32" s="105"/>
      <c r="IIB32" s="52"/>
      <c r="IIC32" s="106"/>
      <c r="IID32" s="51"/>
      <c r="IIE32" s="52"/>
      <c r="IIF32" s="52"/>
      <c r="IIG32" s="103"/>
      <c r="IIH32" s="104"/>
      <c r="III32" s="105"/>
      <c r="IIJ32" s="105"/>
      <c r="IIK32" s="105"/>
      <c r="IIL32" s="105"/>
      <c r="IIM32" s="52"/>
      <c r="IIN32" s="106"/>
      <c r="IIO32" s="51"/>
      <c r="IIP32" s="52"/>
      <c r="IIQ32" s="52"/>
      <c r="IIR32" s="103"/>
      <c r="IIS32" s="104"/>
      <c r="IIT32" s="105"/>
      <c r="IIU32" s="105"/>
      <c r="IIV32" s="105"/>
      <c r="IIW32" s="105"/>
      <c r="IIX32" s="52"/>
      <c r="IIY32" s="106"/>
      <c r="IIZ32" s="51"/>
      <c r="IJA32" s="52"/>
      <c r="IJB32" s="52"/>
      <c r="IJC32" s="103"/>
      <c r="IJD32" s="104"/>
      <c r="IJE32" s="105"/>
      <c r="IJF32" s="105"/>
      <c r="IJG32" s="105"/>
      <c r="IJH32" s="105"/>
      <c r="IJI32" s="52"/>
      <c r="IJJ32" s="106"/>
      <c r="IJK32" s="51"/>
      <c r="IJL32" s="52"/>
      <c r="IJM32" s="52"/>
      <c r="IJN32" s="103"/>
      <c r="IJO32" s="104"/>
      <c r="IJP32" s="105"/>
      <c r="IJQ32" s="105"/>
      <c r="IJR32" s="105"/>
      <c r="IJS32" s="105"/>
      <c r="IJT32" s="52"/>
      <c r="IJU32" s="106"/>
      <c r="IJV32" s="51"/>
      <c r="IJW32" s="52"/>
      <c r="IJX32" s="52"/>
      <c r="IJY32" s="103"/>
      <c r="IJZ32" s="104"/>
      <c r="IKA32" s="105"/>
      <c r="IKB32" s="105"/>
      <c r="IKC32" s="105"/>
      <c r="IKD32" s="105"/>
      <c r="IKE32" s="52"/>
      <c r="IKF32" s="106"/>
      <c r="IKG32" s="51"/>
      <c r="IKH32" s="52"/>
      <c r="IKI32" s="52"/>
      <c r="IKJ32" s="103"/>
      <c r="IKK32" s="104"/>
      <c r="IKL32" s="105"/>
      <c r="IKM32" s="105"/>
      <c r="IKN32" s="105"/>
      <c r="IKO32" s="105"/>
      <c r="IKP32" s="52"/>
      <c r="IKQ32" s="106"/>
      <c r="IKR32" s="51"/>
      <c r="IKS32" s="52"/>
      <c r="IKT32" s="52"/>
      <c r="IKU32" s="103"/>
      <c r="IKV32" s="104"/>
      <c r="IKW32" s="105"/>
      <c r="IKX32" s="105"/>
      <c r="IKY32" s="105"/>
      <c r="IKZ32" s="105"/>
      <c r="ILA32" s="52"/>
      <c r="ILB32" s="106"/>
      <c r="ILC32" s="51"/>
      <c r="ILD32" s="52"/>
      <c r="ILE32" s="52"/>
      <c r="ILF32" s="103"/>
      <c r="ILG32" s="104"/>
      <c r="ILH32" s="105"/>
      <c r="ILI32" s="105"/>
      <c r="ILJ32" s="105"/>
      <c r="ILK32" s="105"/>
      <c r="ILL32" s="52"/>
      <c r="ILM32" s="106"/>
      <c r="ILN32" s="51"/>
      <c r="ILO32" s="52"/>
      <c r="ILP32" s="52"/>
      <c r="ILQ32" s="103"/>
      <c r="ILR32" s="104"/>
      <c r="ILS32" s="105"/>
      <c r="ILT32" s="105"/>
      <c r="ILU32" s="105"/>
      <c r="ILV32" s="105"/>
      <c r="ILW32" s="52"/>
      <c r="ILX32" s="106"/>
      <c r="ILY32" s="51"/>
      <c r="ILZ32" s="52"/>
      <c r="IMA32" s="52"/>
      <c r="IMB32" s="103"/>
      <c r="IMC32" s="104"/>
      <c r="IMD32" s="105"/>
      <c r="IME32" s="105"/>
      <c r="IMF32" s="105"/>
      <c r="IMG32" s="105"/>
      <c r="IMH32" s="52"/>
      <c r="IMI32" s="106"/>
      <c r="IMJ32" s="51"/>
      <c r="IMK32" s="52"/>
      <c r="IML32" s="52"/>
      <c r="IMM32" s="103"/>
      <c r="IMN32" s="104"/>
      <c r="IMO32" s="105"/>
      <c r="IMP32" s="105"/>
      <c r="IMQ32" s="105"/>
      <c r="IMR32" s="105"/>
      <c r="IMS32" s="52"/>
      <c r="IMT32" s="106"/>
      <c r="IMU32" s="51"/>
      <c r="IMV32" s="52"/>
      <c r="IMW32" s="52"/>
      <c r="IMX32" s="103"/>
      <c r="IMY32" s="104"/>
      <c r="IMZ32" s="105"/>
      <c r="INA32" s="105"/>
      <c r="INB32" s="105"/>
      <c r="INC32" s="105"/>
      <c r="IND32" s="52"/>
      <c r="INE32" s="106"/>
      <c r="INF32" s="51"/>
      <c r="ING32" s="52"/>
      <c r="INH32" s="52"/>
      <c r="INI32" s="103"/>
      <c r="INJ32" s="104"/>
      <c r="INK32" s="105"/>
      <c r="INL32" s="105"/>
      <c r="INM32" s="105"/>
      <c r="INN32" s="105"/>
      <c r="INO32" s="52"/>
      <c r="INP32" s="106"/>
      <c r="INQ32" s="51"/>
      <c r="INR32" s="52"/>
      <c r="INS32" s="52"/>
      <c r="INT32" s="103"/>
      <c r="INU32" s="104"/>
      <c r="INV32" s="105"/>
      <c r="INW32" s="105"/>
      <c r="INX32" s="105"/>
      <c r="INY32" s="105"/>
      <c r="INZ32" s="52"/>
      <c r="IOA32" s="106"/>
      <c r="IOB32" s="51"/>
      <c r="IOC32" s="52"/>
      <c r="IOD32" s="52"/>
      <c r="IOE32" s="103"/>
      <c r="IOF32" s="104"/>
      <c r="IOG32" s="105"/>
      <c r="IOH32" s="105"/>
      <c r="IOI32" s="105"/>
      <c r="IOJ32" s="105"/>
      <c r="IOK32" s="52"/>
      <c r="IOL32" s="106"/>
      <c r="IOM32" s="51"/>
      <c r="ION32" s="52"/>
      <c r="IOO32" s="52"/>
      <c r="IOP32" s="103"/>
      <c r="IOQ32" s="104"/>
      <c r="IOR32" s="105"/>
      <c r="IOS32" s="105"/>
      <c r="IOT32" s="105"/>
      <c r="IOU32" s="105"/>
      <c r="IOV32" s="52"/>
      <c r="IOW32" s="106"/>
      <c r="IOX32" s="51"/>
      <c r="IOY32" s="52"/>
      <c r="IOZ32" s="52"/>
      <c r="IPA32" s="103"/>
      <c r="IPB32" s="104"/>
      <c r="IPC32" s="105"/>
      <c r="IPD32" s="105"/>
      <c r="IPE32" s="105"/>
      <c r="IPF32" s="105"/>
      <c r="IPG32" s="52"/>
      <c r="IPH32" s="106"/>
      <c r="IPI32" s="51"/>
      <c r="IPJ32" s="52"/>
      <c r="IPK32" s="52"/>
      <c r="IPL32" s="103"/>
      <c r="IPM32" s="104"/>
      <c r="IPN32" s="105"/>
      <c r="IPO32" s="105"/>
      <c r="IPP32" s="105"/>
      <c r="IPQ32" s="105"/>
      <c r="IPR32" s="52"/>
      <c r="IPS32" s="106"/>
      <c r="IPT32" s="51"/>
      <c r="IPU32" s="52"/>
      <c r="IPV32" s="52"/>
      <c r="IPW32" s="103"/>
      <c r="IPX32" s="104"/>
      <c r="IPY32" s="105"/>
      <c r="IPZ32" s="105"/>
      <c r="IQA32" s="105"/>
      <c r="IQB32" s="105"/>
      <c r="IQC32" s="52"/>
      <c r="IQD32" s="106"/>
      <c r="IQE32" s="51"/>
      <c r="IQF32" s="52"/>
      <c r="IQG32" s="52"/>
      <c r="IQH32" s="103"/>
      <c r="IQI32" s="104"/>
      <c r="IQJ32" s="105"/>
      <c r="IQK32" s="105"/>
      <c r="IQL32" s="105"/>
      <c r="IQM32" s="105"/>
      <c r="IQN32" s="52"/>
      <c r="IQO32" s="106"/>
      <c r="IQP32" s="51"/>
      <c r="IQQ32" s="52"/>
      <c r="IQR32" s="52"/>
      <c r="IQS32" s="103"/>
      <c r="IQT32" s="104"/>
      <c r="IQU32" s="105"/>
      <c r="IQV32" s="105"/>
      <c r="IQW32" s="105"/>
      <c r="IQX32" s="105"/>
      <c r="IQY32" s="52"/>
      <c r="IQZ32" s="106"/>
      <c r="IRA32" s="51"/>
      <c r="IRB32" s="52"/>
      <c r="IRC32" s="52"/>
      <c r="IRD32" s="103"/>
      <c r="IRE32" s="104"/>
      <c r="IRF32" s="105"/>
      <c r="IRG32" s="105"/>
      <c r="IRH32" s="105"/>
      <c r="IRI32" s="105"/>
      <c r="IRJ32" s="52"/>
      <c r="IRK32" s="106"/>
      <c r="IRL32" s="51"/>
      <c r="IRM32" s="52"/>
      <c r="IRN32" s="52"/>
      <c r="IRO32" s="103"/>
      <c r="IRP32" s="104"/>
      <c r="IRQ32" s="105"/>
      <c r="IRR32" s="105"/>
      <c r="IRS32" s="105"/>
      <c r="IRT32" s="105"/>
      <c r="IRU32" s="52"/>
      <c r="IRV32" s="106"/>
      <c r="IRW32" s="51"/>
      <c r="IRX32" s="52"/>
      <c r="IRY32" s="52"/>
      <c r="IRZ32" s="103"/>
      <c r="ISA32" s="104"/>
      <c r="ISB32" s="105"/>
      <c r="ISC32" s="105"/>
      <c r="ISD32" s="105"/>
      <c r="ISE32" s="105"/>
      <c r="ISF32" s="52"/>
      <c r="ISG32" s="106"/>
      <c r="ISH32" s="51"/>
      <c r="ISI32" s="52"/>
      <c r="ISJ32" s="52"/>
      <c r="ISK32" s="103"/>
      <c r="ISL32" s="104"/>
      <c r="ISM32" s="105"/>
      <c r="ISN32" s="105"/>
      <c r="ISO32" s="105"/>
      <c r="ISP32" s="105"/>
      <c r="ISQ32" s="52"/>
      <c r="ISR32" s="106"/>
      <c r="ISS32" s="51"/>
      <c r="IST32" s="52"/>
      <c r="ISU32" s="52"/>
      <c r="ISV32" s="103"/>
      <c r="ISW32" s="104"/>
      <c r="ISX32" s="105"/>
      <c r="ISY32" s="105"/>
      <c r="ISZ32" s="105"/>
      <c r="ITA32" s="105"/>
      <c r="ITB32" s="52"/>
      <c r="ITC32" s="106"/>
      <c r="ITD32" s="51"/>
      <c r="ITE32" s="52"/>
      <c r="ITF32" s="52"/>
      <c r="ITG32" s="103"/>
      <c r="ITH32" s="104"/>
      <c r="ITI32" s="105"/>
      <c r="ITJ32" s="105"/>
      <c r="ITK32" s="105"/>
      <c r="ITL32" s="105"/>
      <c r="ITM32" s="52"/>
      <c r="ITN32" s="106"/>
      <c r="ITO32" s="51"/>
      <c r="ITP32" s="52"/>
      <c r="ITQ32" s="52"/>
      <c r="ITR32" s="103"/>
      <c r="ITS32" s="104"/>
      <c r="ITT32" s="105"/>
      <c r="ITU32" s="105"/>
      <c r="ITV32" s="105"/>
      <c r="ITW32" s="105"/>
      <c r="ITX32" s="52"/>
      <c r="ITY32" s="106"/>
      <c r="ITZ32" s="51"/>
      <c r="IUA32" s="52"/>
      <c r="IUB32" s="52"/>
      <c r="IUC32" s="103"/>
      <c r="IUD32" s="104"/>
      <c r="IUE32" s="105"/>
      <c r="IUF32" s="105"/>
      <c r="IUG32" s="105"/>
      <c r="IUH32" s="105"/>
      <c r="IUI32" s="52"/>
      <c r="IUJ32" s="106"/>
      <c r="IUK32" s="51"/>
      <c r="IUL32" s="52"/>
      <c r="IUM32" s="52"/>
      <c r="IUN32" s="103"/>
      <c r="IUO32" s="104"/>
      <c r="IUP32" s="105"/>
      <c r="IUQ32" s="105"/>
      <c r="IUR32" s="105"/>
      <c r="IUS32" s="105"/>
      <c r="IUT32" s="52"/>
      <c r="IUU32" s="106"/>
      <c r="IUV32" s="51"/>
      <c r="IUW32" s="52"/>
      <c r="IUX32" s="52"/>
      <c r="IUY32" s="103"/>
      <c r="IUZ32" s="104"/>
      <c r="IVA32" s="105"/>
      <c r="IVB32" s="105"/>
      <c r="IVC32" s="105"/>
      <c r="IVD32" s="105"/>
      <c r="IVE32" s="52"/>
      <c r="IVF32" s="106"/>
      <c r="IVG32" s="51"/>
      <c r="IVH32" s="52"/>
      <c r="IVI32" s="52"/>
      <c r="IVJ32" s="103"/>
      <c r="IVK32" s="104"/>
      <c r="IVL32" s="105"/>
      <c r="IVM32" s="105"/>
      <c r="IVN32" s="105"/>
      <c r="IVO32" s="105"/>
      <c r="IVP32" s="52"/>
      <c r="IVQ32" s="106"/>
      <c r="IVR32" s="51"/>
      <c r="IVS32" s="52"/>
      <c r="IVT32" s="52"/>
      <c r="IVU32" s="103"/>
      <c r="IVV32" s="104"/>
      <c r="IVW32" s="105"/>
      <c r="IVX32" s="105"/>
      <c r="IVY32" s="105"/>
      <c r="IVZ32" s="105"/>
      <c r="IWA32" s="52"/>
      <c r="IWB32" s="106"/>
      <c r="IWC32" s="51"/>
      <c r="IWD32" s="52"/>
      <c r="IWE32" s="52"/>
      <c r="IWF32" s="103"/>
      <c r="IWG32" s="104"/>
      <c r="IWH32" s="105"/>
      <c r="IWI32" s="105"/>
      <c r="IWJ32" s="105"/>
      <c r="IWK32" s="105"/>
      <c r="IWL32" s="52"/>
      <c r="IWM32" s="106"/>
      <c r="IWN32" s="51"/>
      <c r="IWO32" s="52"/>
      <c r="IWP32" s="52"/>
      <c r="IWQ32" s="103"/>
      <c r="IWR32" s="104"/>
      <c r="IWS32" s="105"/>
      <c r="IWT32" s="105"/>
      <c r="IWU32" s="105"/>
      <c r="IWV32" s="105"/>
      <c r="IWW32" s="52"/>
      <c r="IWX32" s="106"/>
      <c r="IWY32" s="51"/>
      <c r="IWZ32" s="52"/>
      <c r="IXA32" s="52"/>
      <c r="IXB32" s="103"/>
      <c r="IXC32" s="104"/>
      <c r="IXD32" s="105"/>
      <c r="IXE32" s="105"/>
      <c r="IXF32" s="105"/>
      <c r="IXG32" s="105"/>
      <c r="IXH32" s="52"/>
      <c r="IXI32" s="106"/>
      <c r="IXJ32" s="51"/>
      <c r="IXK32" s="52"/>
      <c r="IXL32" s="52"/>
      <c r="IXM32" s="103"/>
      <c r="IXN32" s="104"/>
      <c r="IXO32" s="105"/>
      <c r="IXP32" s="105"/>
      <c r="IXQ32" s="105"/>
      <c r="IXR32" s="105"/>
      <c r="IXS32" s="52"/>
      <c r="IXT32" s="106"/>
      <c r="IXU32" s="51"/>
      <c r="IXV32" s="52"/>
      <c r="IXW32" s="52"/>
      <c r="IXX32" s="103"/>
      <c r="IXY32" s="104"/>
      <c r="IXZ32" s="105"/>
      <c r="IYA32" s="105"/>
      <c r="IYB32" s="105"/>
      <c r="IYC32" s="105"/>
      <c r="IYD32" s="52"/>
      <c r="IYE32" s="106"/>
      <c r="IYF32" s="51"/>
      <c r="IYG32" s="52"/>
      <c r="IYH32" s="52"/>
      <c r="IYI32" s="103"/>
      <c r="IYJ32" s="104"/>
      <c r="IYK32" s="105"/>
      <c r="IYL32" s="105"/>
      <c r="IYM32" s="105"/>
      <c r="IYN32" s="105"/>
      <c r="IYO32" s="52"/>
      <c r="IYP32" s="106"/>
      <c r="IYQ32" s="51"/>
      <c r="IYR32" s="52"/>
      <c r="IYS32" s="52"/>
      <c r="IYT32" s="103"/>
      <c r="IYU32" s="104"/>
      <c r="IYV32" s="105"/>
      <c r="IYW32" s="105"/>
      <c r="IYX32" s="105"/>
      <c r="IYY32" s="105"/>
      <c r="IYZ32" s="52"/>
      <c r="IZA32" s="106"/>
      <c r="IZB32" s="51"/>
      <c r="IZC32" s="52"/>
      <c r="IZD32" s="52"/>
      <c r="IZE32" s="103"/>
      <c r="IZF32" s="104"/>
      <c r="IZG32" s="105"/>
      <c r="IZH32" s="105"/>
      <c r="IZI32" s="105"/>
      <c r="IZJ32" s="105"/>
      <c r="IZK32" s="52"/>
      <c r="IZL32" s="106"/>
      <c r="IZM32" s="51"/>
      <c r="IZN32" s="52"/>
      <c r="IZO32" s="52"/>
      <c r="IZP32" s="103"/>
      <c r="IZQ32" s="104"/>
      <c r="IZR32" s="105"/>
      <c r="IZS32" s="105"/>
      <c r="IZT32" s="105"/>
      <c r="IZU32" s="105"/>
      <c r="IZV32" s="52"/>
      <c r="IZW32" s="106"/>
      <c r="IZX32" s="51"/>
      <c r="IZY32" s="52"/>
      <c r="IZZ32" s="52"/>
      <c r="JAA32" s="103"/>
      <c r="JAB32" s="104"/>
      <c r="JAC32" s="105"/>
      <c r="JAD32" s="105"/>
      <c r="JAE32" s="105"/>
      <c r="JAF32" s="105"/>
      <c r="JAG32" s="52"/>
      <c r="JAH32" s="106"/>
      <c r="JAI32" s="51"/>
      <c r="JAJ32" s="52"/>
      <c r="JAK32" s="52"/>
      <c r="JAL32" s="103"/>
      <c r="JAM32" s="104"/>
      <c r="JAN32" s="105"/>
      <c r="JAO32" s="105"/>
      <c r="JAP32" s="105"/>
      <c r="JAQ32" s="105"/>
      <c r="JAR32" s="52"/>
      <c r="JAS32" s="106"/>
      <c r="JAT32" s="51"/>
      <c r="JAU32" s="52"/>
      <c r="JAV32" s="52"/>
      <c r="JAW32" s="103"/>
      <c r="JAX32" s="104"/>
      <c r="JAY32" s="105"/>
      <c r="JAZ32" s="105"/>
      <c r="JBA32" s="105"/>
      <c r="JBB32" s="105"/>
      <c r="JBC32" s="52"/>
      <c r="JBD32" s="106"/>
      <c r="JBE32" s="51"/>
      <c r="JBF32" s="52"/>
      <c r="JBG32" s="52"/>
      <c r="JBH32" s="103"/>
      <c r="JBI32" s="104"/>
      <c r="JBJ32" s="105"/>
      <c r="JBK32" s="105"/>
      <c r="JBL32" s="105"/>
      <c r="JBM32" s="105"/>
      <c r="JBN32" s="52"/>
      <c r="JBO32" s="106"/>
      <c r="JBP32" s="51"/>
      <c r="JBQ32" s="52"/>
      <c r="JBR32" s="52"/>
      <c r="JBS32" s="103"/>
      <c r="JBT32" s="104"/>
      <c r="JBU32" s="105"/>
      <c r="JBV32" s="105"/>
      <c r="JBW32" s="105"/>
      <c r="JBX32" s="105"/>
      <c r="JBY32" s="52"/>
      <c r="JBZ32" s="106"/>
      <c r="JCA32" s="51"/>
      <c r="JCB32" s="52"/>
      <c r="JCC32" s="52"/>
      <c r="JCD32" s="103"/>
      <c r="JCE32" s="104"/>
      <c r="JCF32" s="105"/>
      <c r="JCG32" s="105"/>
      <c r="JCH32" s="105"/>
      <c r="JCI32" s="105"/>
      <c r="JCJ32" s="52"/>
      <c r="JCK32" s="106"/>
      <c r="JCL32" s="51"/>
      <c r="JCM32" s="52"/>
      <c r="JCN32" s="52"/>
      <c r="JCO32" s="103"/>
      <c r="JCP32" s="104"/>
      <c r="JCQ32" s="105"/>
      <c r="JCR32" s="105"/>
      <c r="JCS32" s="105"/>
      <c r="JCT32" s="105"/>
      <c r="JCU32" s="52"/>
      <c r="JCV32" s="106"/>
      <c r="JCW32" s="51"/>
      <c r="JCX32" s="52"/>
      <c r="JCY32" s="52"/>
      <c r="JCZ32" s="103"/>
      <c r="JDA32" s="104"/>
      <c r="JDB32" s="105"/>
      <c r="JDC32" s="105"/>
      <c r="JDD32" s="105"/>
      <c r="JDE32" s="105"/>
      <c r="JDF32" s="52"/>
      <c r="JDG32" s="106"/>
      <c r="JDH32" s="51"/>
      <c r="JDI32" s="52"/>
      <c r="JDJ32" s="52"/>
      <c r="JDK32" s="103"/>
      <c r="JDL32" s="104"/>
      <c r="JDM32" s="105"/>
      <c r="JDN32" s="105"/>
      <c r="JDO32" s="105"/>
      <c r="JDP32" s="105"/>
      <c r="JDQ32" s="52"/>
      <c r="JDR32" s="106"/>
      <c r="JDS32" s="51"/>
      <c r="JDT32" s="52"/>
      <c r="JDU32" s="52"/>
      <c r="JDV32" s="103"/>
      <c r="JDW32" s="104"/>
      <c r="JDX32" s="105"/>
      <c r="JDY32" s="105"/>
      <c r="JDZ32" s="105"/>
      <c r="JEA32" s="105"/>
      <c r="JEB32" s="52"/>
      <c r="JEC32" s="106"/>
      <c r="JED32" s="51"/>
      <c r="JEE32" s="52"/>
      <c r="JEF32" s="52"/>
      <c r="JEG32" s="103"/>
      <c r="JEH32" s="104"/>
      <c r="JEI32" s="105"/>
      <c r="JEJ32" s="105"/>
      <c r="JEK32" s="105"/>
      <c r="JEL32" s="105"/>
      <c r="JEM32" s="52"/>
      <c r="JEN32" s="106"/>
      <c r="JEO32" s="51"/>
      <c r="JEP32" s="52"/>
      <c r="JEQ32" s="52"/>
      <c r="JER32" s="103"/>
      <c r="JES32" s="104"/>
      <c r="JET32" s="105"/>
      <c r="JEU32" s="105"/>
      <c r="JEV32" s="105"/>
      <c r="JEW32" s="105"/>
      <c r="JEX32" s="52"/>
      <c r="JEY32" s="106"/>
      <c r="JEZ32" s="51"/>
      <c r="JFA32" s="52"/>
      <c r="JFB32" s="52"/>
      <c r="JFC32" s="103"/>
      <c r="JFD32" s="104"/>
      <c r="JFE32" s="105"/>
      <c r="JFF32" s="105"/>
      <c r="JFG32" s="105"/>
      <c r="JFH32" s="105"/>
      <c r="JFI32" s="52"/>
      <c r="JFJ32" s="106"/>
      <c r="JFK32" s="51"/>
      <c r="JFL32" s="52"/>
      <c r="JFM32" s="52"/>
      <c r="JFN32" s="103"/>
      <c r="JFO32" s="104"/>
      <c r="JFP32" s="105"/>
      <c r="JFQ32" s="105"/>
      <c r="JFR32" s="105"/>
      <c r="JFS32" s="105"/>
      <c r="JFT32" s="52"/>
      <c r="JFU32" s="106"/>
      <c r="JFV32" s="51"/>
      <c r="JFW32" s="52"/>
      <c r="JFX32" s="52"/>
      <c r="JFY32" s="103"/>
      <c r="JFZ32" s="104"/>
      <c r="JGA32" s="105"/>
      <c r="JGB32" s="105"/>
      <c r="JGC32" s="105"/>
      <c r="JGD32" s="105"/>
      <c r="JGE32" s="52"/>
      <c r="JGF32" s="106"/>
      <c r="JGG32" s="51"/>
      <c r="JGH32" s="52"/>
      <c r="JGI32" s="52"/>
      <c r="JGJ32" s="103"/>
      <c r="JGK32" s="104"/>
      <c r="JGL32" s="105"/>
      <c r="JGM32" s="105"/>
      <c r="JGN32" s="105"/>
      <c r="JGO32" s="105"/>
      <c r="JGP32" s="52"/>
      <c r="JGQ32" s="106"/>
      <c r="JGR32" s="51"/>
      <c r="JGS32" s="52"/>
      <c r="JGT32" s="52"/>
      <c r="JGU32" s="103"/>
      <c r="JGV32" s="104"/>
      <c r="JGW32" s="105"/>
      <c r="JGX32" s="105"/>
      <c r="JGY32" s="105"/>
      <c r="JGZ32" s="105"/>
      <c r="JHA32" s="52"/>
      <c r="JHB32" s="106"/>
      <c r="JHC32" s="51"/>
      <c r="JHD32" s="52"/>
      <c r="JHE32" s="52"/>
      <c r="JHF32" s="103"/>
      <c r="JHG32" s="104"/>
      <c r="JHH32" s="105"/>
      <c r="JHI32" s="105"/>
      <c r="JHJ32" s="105"/>
      <c r="JHK32" s="105"/>
      <c r="JHL32" s="52"/>
      <c r="JHM32" s="106"/>
      <c r="JHN32" s="51"/>
      <c r="JHO32" s="52"/>
      <c r="JHP32" s="52"/>
      <c r="JHQ32" s="103"/>
      <c r="JHR32" s="104"/>
      <c r="JHS32" s="105"/>
      <c r="JHT32" s="105"/>
      <c r="JHU32" s="105"/>
      <c r="JHV32" s="105"/>
      <c r="JHW32" s="52"/>
      <c r="JHX32" s="106"/>
      <c r="JHY32" s="51"/>
      <c r="JHZ32" s="52"/>
      <c r="JIA32" s="52"/>
      <c r="JIB32" s="103"/>
      <c r="JIC32" s="104"/>
      <c r="JID32" s="105"/>
      <c r="JIE32" s="105"/>
      <c r="JIF32" s="105"/>
      <c r="JIG32" s="105"/>
      <c r="JIH32" s="52"/>
      <c r="JII32" s="106"/>
      <c r="JIJ32" s="51"/>
      <c r="JIK32" s="52"/>
      <c r="JIL32" s="52"/>
      <c r="JIM32" s="103"/>
      <c r="JIN32" s="104"/>
      <c r="JIO32" s="105"/>
      <c r="JIP32" s="105"/>
      <c r="JIQ32" s="105"/>
      <c r="JIR32" s="105"/>
      <c r="JIS32" s="52"/>
      <c r="JIT32" s="106"/>
      <c r="JIU32" s="51"/>
      <c r="JIV32" s="52"/>
      <c r="JIW32" s="52"/>
      <c r="JIX32" s="103"/>
      <c r="JIY32" s="104"/>
      <c r="JIZ32" s="105"/>
      <c r="JJA32" s="105"/>
      <c r="JJB32" s="105"/>
      <c r="JJC32" s="105"/>
      <c r="JJD32" s="52"/>
      <c r="JJE32" s="106"/>
      <c r="JJF32" s="51"/>
      <c r="JJG32" s="52"/>
      <c r="JJH32" s="52"/>
      <c r="JJI32" s="103"/>
      <c r="JJJ32" s="104"/>
      <c r="JJK32" s="105"/>
      <c r="JJL32" s="105"/>
      <c r="JJM32" s="105"/>
      <c r="JJN32" s="105"/>
      <c r="JJO32" s="52"/>
      <c r="JJP32" s="106"/>
      <c r="JJQ32" s="51"/>
      <c r="JJR32" s="52"/>
      <c r="JJS32" s="52"/>
      <c r="JJT32" s="103"/>
      <c r="JJU32" s="104"/>
      <c r="JJV32" s="105"/>
      <c r="JJW32" s="105"/>
      <c r="JJX32" s="105"/>
      <c r="JJY32" s="105"/>
      <c r="JJZ32" s="52"/>
      <c r="JKA32" s="106"/>
      <c r="JKB32" s="51"/>
      <c r="JKC32" s="52"/>
      <c r="JKD32" s="52"/>
      <c r="JKE32" s="103"/>
      <c r="JKF32" s="104"/>
      <c r="JKG32" s="105"/>
      <c r="JKH32" s="105"/>
      <c r="JKI32" s="105"/>
      <c r="JKJ32" s="105"/>
      <c r="JKK32" s="52"/>
      <c r="JKL32" s="106"/>
      <c r="JKM32" s="51"/>
      <c r="JKN32" s="52"/>
      <c r="JKO32" s="52"/>
      <c r="JKP32" s="103"/>
      <c r="JKQ32" s="104"/>
      <c r="JKR32" s="105"/>
      <c r="JKS32" s="105"/>
      <c r="JKT32" s="105"/>
      <c r="JKU32" s="105"/>
      <c r="JKV32" s="52"/>
      <c r="JKW32" s="106"/>
      <c r="JKX32" s="51"/>
      <c r="JKY32" s="52"/>
      <c r="JKZ32" s="52"/>
      <c r="JLA32" s="103"/>
      <c r="JLB32" s="104"/>
      <c r="JLC32" s="105"/>
      <c r="JLD32" s="105"/>
      <c r="JLE32" s="105"/>
      <c r="JLF32" s="105"/>
      <c r="JLG32" s="52"/>
      <c r="JLH32" s="106"/>
      <c r="JLI32" s="51"/>
      <c r="JLJ32" s="52"/>
      <c r="JLK32" s="52"/>
      <c r="JLL32" s="103"/>
      <c r="JLM32" s="104"/>
      <c r="JLN32" s="105"/>
      <c r="JLO32" s="105"/>
      <c r="JLP32" s="105"/>
      <c r="JLQ32" s="105"/>
      <c r="JLR32" s="52"/>
      <c r="JLS32" s="106"/>
      <c r="JLT32" s="51"/>
      <c r="JLU32" s="52"/>
      <c r="JLV32" s="52"/>
      <c r="JLW32" s="103"/>
      <c r="JLX32" s="104"/>
      <c r="JLY32" s="105"/>
      <c r="JLZ32" s="105"/>
      <c r="JMA32" s="105"/>
      <c r="JMB32" s="105"/>
      <c r="JMC32" s="52"/>
      <c r="JMD32" s="106"/>
      <c r="JME32" s="51"/>
      <c r="JMF32" s="52"/>
      <c r="JMG32" s="52"/>
      <c r="JMH32" s="103"/>
      <c r="JMI32" s="104"/>
      <c r="JMJ32" s="105"/>
      <c r="JMK32" s="105"/>
      <c r="JML32" s="105"/>
      <c r="JMM32" s="105"/>
      <c r="JMN32" s="52"/>
      <c r="JMO32" s="106"/>
      <c r="JMP32" s="51"/>
      <c r="JMQ32" s="52"/>
      <c r="JMR32" s="52"/>
      <c r="JMS32" s="103"/>
      <c r="JMT32" s="104"/>
      <c r="JMU32" s="105"/>
      <c r="JMV32" s="105"/>
      <c r="JMW32" s="105"/>
      <c r="JMX32" s="105"/>
      <c r="JMY32" s="52"/>
      <c r="JMZ32" s="106"/>
      <c r="JNA32" s="51"/>
      <c r="JNB32" s="52"/>
      <c r="JNC32" s="52"/>
      <c r="JND32" s="103"/>
      <c r="JNE32" s="104"/>
      <c r="JNF32" s="105"/>
      <c r="JNG32" s="105"/>
      <c r="JNH32" s="105"/>
      <c r="JNI32" s="105"/>
      <c r="JNJ32" s="52"/>
      <c r="JNK32" s="106"/>
      <c r="JNL32" s="51"/>
      <c r="JNM32" s="52"/>
      <c r="JNN32" s="52"/>
      <c r="JNO32" s="103"/>
      <c r="JNP32" s="104"/>
      <c r="JNQ32" s="105"/>
      <c r="JNR32" s="105"/>
      <c r="JNS32" s="105"/>
      <c r="JNT32" s="105"/>
      <c r="JNU32" s="52"/>
      <c r="JNV32" s="106"/>
      <c r="JNW32" s="51"/>
      <c r="JNX32" s="52"/>
      <c r="JNY32" s="52"/>
      <c r="JNZ32" s="103"/>
      <c r="JOA32" s="104"/>
      <c r="JOB32" s="105"/>
      <c r="JOC32" s="105"/>
      <c r="JOD32" s="105"/>
      <c r="JOE32" s="105"/>
      <c r="JOF32" s="52"/>
      <c r="JOG32" s="106"/>
      <c r="JOH32" s="51"/>
      <c r="JOI32" s="52"/>
      <c r="JOJ32" s="52"/>
      <c r="JOK32" s="103"/>
      <c r="JOL32" s="104"/>
      <c r="JOM32" s="105"/>
      <c r="JON32" s="105"/>
      <c r="JOO32" s="105"/>
      <c r="JOP32" s="105"/>
      <c r="JOQ32" s="52"/>
      <c r="JOR32" s="106"/>
      <c r="JOS32" s="51"/>
      <c r="JOT32" s="52"/>
      <c r="JOU32" s="52"/>
      <c r="JOV32" s="103"/>
      <c r="JOW32" s="104"/>
      <c r="JOX32" s="105"/>
      <c r="JOY32" s="105"/>
      <c r="JOZ32" s="105"/>
      <c r="JPA32" s="105"/>
      <c r="JPB32" s="52"/>
      <c r="JPC32" s="106"/>
      <c r="JPD32" s="51"/>
      <c r="JPE32" s="52"/>
      <c r="JPF32" s="52"/>
      <c r="JPG32" s="103"/>
      <c r="JPH32" s="104"/>
      <c r="JPI32" s="105"/>
      <c r="JPJ32" s="105"/>
      <c r="JPK32" s="105"/>
      <c r="JPL32" s="105"/>
      <c r="JPM32" s="52"/>
      <c r="JPN32" s="106"/>
      <c r="JPO32" s="51"/>
      <c r="JPP32" s="52"/>
      <c r="JPQ32" s="52"/>
      <c r="JPR32" s="103"/>
      <c r="JPS32" s="104"/>
      <c r="JPT32" s="105"/>
      <c r="JPU32" s="105"/>
      <c r="JPV32" s="105"/>
      <c r="JPW32" s="105"/>
      <c r="JPX32" s="52"/>
      <c r="JPY32" s="106"/>
      <c r="JPZ32" s="51"/>
      <c r="JQA32" s="52"/>
      <c r="JQB32" s="52"/>
      <c r="JQC32" s="103"/>
      <c r="JQD32" s="104"/>
      <c r="JQE32" s="105"/>
      <c r="JQF32" s="105"/>
      <c r="JQG32" s="105"/>
      <c r="JQH32" s="105"/>
      <c r="JQI32" s="52"/>
      <c r="JQJ32" s="106"/>
      <c r="JQK32" s="51"/>
      <c r="JQL32" s="52"/>
      <c r="JQM32" s="52"/>
      <c r="JQN32" s="103"/>
      <c r="JQO32" s="104"/>
      <c r="JQP32" s="105"/>
      <c r="JQQ32" s="105"/>
      <c r="JQR32" s="105"/>
      <c r="JQS32" s="105"/>
      <c r="JQT32" s="52"/>
      <c r="JQU32" s="106"/>
      <c r="JQV32" s="51"/>
      <c r="JQW32" s="52"/>
      <c r="JQX32" s="52"/>
      <c r="JQY32" s="103"/>
      <c r="JQZ32" s="104"/>
      <c r="JRA32" s="105"/>
      <c r="JRB32" s="105"/>
      <c r="JRC32" s="105"/>
      <c r="JRD32" s="105"/>
      <c r="JRE32" s="52"/>
      <c r="JRF32" s="106"/>
      <c r="JRG32" s="51"/>
      <c r="JRH32" s="52"/>
      <c r="JRI32" s="52"/>
      <c r="JRJ32" s="103"/>
      <c r="JRK32" s="104"/>
      <c r="JRL32" s="105"/>
      <c r="JRM32" s="105"/>
      <c r="JRN32" s="105"/>
      <c r="JRO32" s="105"/>
      <c r="JRP32" s="52"/>
      <c r="JRQ32" s="106"/>
      <c r="JRR32" s="51"/>
      <c r="JRS32" s="52"/>
      <c r="JRT32" s="52"/>
      <c r="JRU32" s="103"/>
      <c r="JRV32" s="104"/>
      <c r="JRW32" s="105"/>
      <c r="JRX32" s="105"/>
      <c r="JRY32" s="105"/>
      <c r="JRZ32" s="105"/>
      <c r="JSA32" s="52"/>
      <c r="JSB32" s="106"/>
      <c r="JSC32" s="51"/>
      <c r="JSD32" s="52"/>
      <c r="JSE32" s="52"/>
      <c r="JSF32" s="103"/>
      <c r="JSG32" s="104"/>
      <c r="JSH32" s="105"/>
      <c r="JSI32" s="105"/>
      <c r="JSJ32" s="105"/>
      <c r="JSK32" s="105"/>
      <c r="JSL32" s="52"/>
      <c r="JSM32" s="106"/>
      <c r="JSN32" s="51"/>
      <c r="JSO32" s="52"/>
      <c r="JSP32" s="52"/>
      <c r="JSQ32" s="103"/>
      <c r="JSR32" s="104"/>
      <c r="JSS32" s="105"/>
      <c r="JST32" s="105"/>
      <c r="JSU32" s="105"/>
      <c r="JSV32" s="105"/>
      <c r="JSW32" s="52"/>
      <c r="JSX32" s="106"/>
      <c r="JSY32" s="51"/>
      <c r="JSZ32" s="52"/>
      <c r="JTA32" s="52"/>
      <c r="JTB32" s="103"/>
      <c r="JTC32" s="104"/>
      <c r="JTD32" s="105"/>
      <c r="JTE32" s="105"/>
      <c r="JTF32" s="105"/>
      <c r="JTG32" s="105"/>
      <c r="JTH32" s="52"/>
      <c r="JTI32" s="106"/>
      <c r="JTJ32" s="51"/>
      <c r="JTK32" s="52"/>
      <c r="JTL32" s="52"/>
      <c r="JTM32" s="103"/>
      <c r="JTN32" s="104"/>
      <c r="JTO32" s="105"/>
      <c r="JTP32" s="105"/>
      <c r="JTQ32" s="105"/>
      <c r="JTR32" s="105"/>
      <c r="JTS32" s="52"/>
      <c r="JTT32" s="106"/>
      <c r="JTU32" s="51"/>
      <c r="JTV32" s="52"/>
      <c r="JTW32" s="52"/>
      <c r="JTX32" s="103"/>
      <c r="JTY32" s="104"/>
      <c r="JTZ32" s="105"/>
      <c r="JUA32" s="105"/>
      <c r="JUB32" s="105"/>
      <c r="JUC32" s="105"/>
      <c r="JUD32" s="52"/>
      <c r="JUE32" s="106"/>
      <c r="JUF32" s="51"/>
      <c r="JUG32" s="52"/>
      <c r="JUH32" s="52"/>
      <c r="JUI32" s="103"/>
      <c r="JUJ32" s="104"/>
      <c r="JUK32" s="105"/>
      <c r="JUL32" s="105"/>
      <c r="JUM32" s="105"/>
      <c r="JUN32" s="105"/>
      <c r="JUO32" s="52"/>
      <c r="JUP32" s="106"/>
      <c r="JUQ32" s="51"/>
      <c r="JUR32" s="52"/>
      <c r="JUS32" s="52"/>
      <c r="JUT32" s="103"/>
      <c r="JUU32" s="104"/>
      <c r="JUV32" s="105"/>
      <c r="JUW32" s="105"/>
      <c r="JUX32" s="105"/>
      <c r="JUY32" s="105"/>
      <c r="JUZ32" s="52"/>
      <c r="JVA32" s="106"/>
      <c r="JVB32" s="51"/>
      <c r="JVC32" s="52"/>
      <c r="JVD32" s="52"/>
      <c r="JVE32" s="103"/>
      <c r="JVF32" s="104"/>
      <c r="JVG32" s="105"/>
      <c r="JVH32" s="105"/>
      <c r="JVI32" s="105"/>
      <c r="JVJ32" s="105"/>
      <c r="JVK32" s="52"/>
      <c r="JVL32" s="106"/>
      <c r="JVM32" s="51"/>
      <c r="JVN32" s="52"/>
      <c r="JVO32" s="52"/>
      <c r="JVP32" s="103"/>
      <c r="JVQ32" s="104"/>
      <c r="JVR32" s="105"/>
      <c r="JVS32" s="105"/>
      <c r="JVT32" s="105"/>
      <c r="JVU32" s="105"/>
      <c r="JVV32" s="52"/>
      <c r="JVW32" s="106"/>
      <c r="JVX32" s="51"/>
      <c r="JVY32" s="52"/>
      <c r="JVZ32" s="52"/>
      <c r="JWA32" s="103"/>
      <c r="JWB32" s="104"/>
      <c r="JWC32" s="105"/>
      <c r="JWD32" s="105"/>
      <c r="JWE32" s="105"/>
      <c r="JWF32" s="105"/>
      <c r="JWG32" s="52"/>
      <c r="JWH32" s="106"/>
      <c r="JWI32" s="51"/>
      <c r="JWJ32" s="52"/>
      <c r="JWK32" s="52"/>
      <c r="JWL32" s="103"/>
      <c r="JWM32" s="104"/>
      <c r="JWN32" s="105"/>
      <c r="JWO32" s="105"/>
      <c r="JWP32" s="105"/>
      <c r="JWQ32" s="105"/>
      <c r="JWR32" s="52"/>
      <c r="JWS32" s="106"/>
      <c r="JWT32" s="51"/>
      <c r="JWU32" s="52"/>
      <c r="JWV32" s="52"/>
      <c r="JWW32" s="103"/>
      <c r="JWX32" s="104"/>
      <c r="JWY32" s="105"/>
      <c r="JWZ32" s="105"/>
      <c r="JXA32" s="105"/>
      <c r="JXB32" s="105"/>
      <c r="JXC32" s="52"/>
      <c r="JXD32" s="106"/>
      <c r="JXE32" s="51"/>
      <c r="JXF32" s="52"/>
      <c r="JXG32" s="52"/>
      <c r="JXH32" s="103"/>
      <c r="JXI32" s="104"/>
      <c r="JXJ32" s="105"/>
      <c r="JXK32" s="105"/>
      <c r="JXL32" s="105"/>
      <c r="JXM32" s="105"/>
      <c r="JXN32" s="52"/>
      <c r="JXO32" s="106"/>
      <c r="JXP32" s="51"/>
      <c r="JXQ32" s="52"/>
      <c r="JXR32" s="52"/>
      <c r="JXS32" s="103"/>
      <c r="JXT32" s="104"/>
      <c r="JXU32" s="105"/>
      <c r="JXV32" s="105"/>
      <c r="JXW32" s="105"/>
      <c r="JXX32" s="105"/>
      <c r="JXY32" s="52"/>
      <c r="JXZ32" s="106"/>
      <c r="JYA32" s="51"/>
      <c r="JYB32" s="52"/>
      <c r="JYC32" s="52"/>
      <c r="JYD32" s="103"/>
      <c r="JYE32" s="104"/>
      <c r="JYF32" s="105"/>
      <c r="JYG32" s="105"/>
      <c r="JYH32" s="105"/>
      <c r="JYI32" s="105"/>
      <c r="JYJ32" s="52"/>
      <c r="JYK32" s="106"/>
      <c r="JYL32" s="51"/>
      <c r="JYM32" s="52"/>
      <c r="JYN32" s="52"/>
      <c r="JYO32" s="103"/>
      <c r="JYP32" s="104"/>
      <c r="JYQ32" s="105"/>
      <c r="JYR32" s="105"/>
      <c r="JYS32" s="105"/>
      <c r="JYT32" s="105"/>
      <c r="JYU32" s="52"/>
      <c r="JYV32" s="106"/>
      <c r="JYW32" s="51"/>
      <c r="JYX32" s="52"/>
      <c r="JYY32" s="52"/>
      <c r="JYZ32" s="103"/>
      <c r="JZA32" s="104"/>
      <c r="JZB32" s="105"/>
      <c r="JZC32" s="105"/>
      <c r="JZD32" s="105"/>
      <c r="JZE32" s="105"/>
      <c r="JZF32" s="52"/>
      <c r="JZG32" s="106"/>
      <c r="JZH32" s="51"/>
      <c r="JZI32" s="52"/>
      <c r="JZJ32" s="52"/>
      <c r="JZK32" s="103"/>
      <c r="JZL32" s="104"/>
      <c r="JZM32" s="105"/>
      <c r="JZN32" s="105"/>
      <c r="JZO32" s="105"/>
      <c r="JZP32" s="105"/>
      <c r="JZQ32" s="52"/>
      <c r="JZR32" s="106"/>
      <c r="JZS32" s="51"/>
      <c r="JZT32" s="52"/>
      <c r="JZU32" s="52"/>
      <c r="JZV32" s="103"/>
      <c r="JZW32" s="104"/>
      <c r="JZX32" s="105"/>
      <c r="JZY32" s="105"/>
      <c r="JZZ32" s="105"/>
      <c r="KAA32" s="105"/>
      <c r="KAB32" s="52"/>
      <c r="KAC32" s="106"/>
      <c r="KAD32" s="51"/>
      <c r="KAE32" s="52"/>
      <c r="KAF32" s="52"/>
      <c r="KAG32" s="103"/>
      <c r="KAH32" s="104"/>
      <c r="KAI32" s="105"/>
      <c r="KAJ32" s="105"/>
      <c r="KAK32" s="105"/>
      <c r="KAL32" s="105"/>
      <c r="KAM32" s="52"/>
      <c r="KAN32" s="106"/>
      <c r="KAO32" s="51"/>
      <c r="KAP32" s="52"/>
      <c r="KAQ32" s="52"/>
      <c r="KAR32" s="103"/>
      <c r="KAS32" s="104"/>
      <c r="KAT32" s="105"/>
      <c r="KAU32" s="105"/>
      <c r="KAV32" s="105"/>
      <c r="KAW32" s="105"/>
      <c r="KAX32" s="52"/>
      <c r="KAY32" s="106"/>
      <c r="KAZ32" s="51"/>
      <c r="KBA32" s="52"/>
      <c r="KBB32" s="52"/>
      <c r="KBC32" s="103"/>
      <c r="KBD32" s="104"/>
      <c r="KBE32" s="105"/>
      <c r="KBF32" s="105"/>
      <c r="KBG32" s="105"/>
      <c r="KBH32" s="105"/>
      <c r="KBI32" s="52"/>
      <c r="KBJ32" s="106"/>
      <c r="KBK32" s="51"/>
      <c r="KBL32" s="52"/>
      <c r="KBM32" s="52"/>
      <c r="KBN32" s="103"/>
      <c r="KBO32" s="104"/>
      <c r="KBP32" s="105"/>
      <c r="KBQ32" s="105"/>
      <c r="KBR32" s="105"/>
      <c r="KBS32" s="105"/>
      <c r="KBT32" s="52"/>
      <c r="KBU32" s="106"/>
      <c r="KBV32" s="51"/>
      <c r="KBW32" s="52"/>
      <c r="KBX32" s="52"/>
      <c r="KBY32" s="103"/>
      <c r="KBZ32" s="104"/>
      <c r="KCA32" s="105"/>
      <c r="KCB32" s="105"/>
      <c r="KCC32" s="105"/>
      <c r="KCD32" s="105"/>
      <c r="KCE32" s="52"/>
      <c r="KCF32" s="106"/>
      <c r="KCG32" s="51"/>
      <c r="KCH32" s="52"/>
      <c r="KCI32" s="52"/>
      <c r="KCJ32" s="103"/>
      <c r="KCK32" s="104"/>
      <c r="KCL32" s="105"/>
      <c r="KCM32" s="105"/>
      <c r="KCN32" s="105"/>
      <c r="KCO32" s="105"/>
      <c r="KCP32" s="52"/>
      <c r="KCQ32" s="106"/>
      <c r="KCR32" s="51"/>
      <c r="KCS32" s="52"/>
      <c r="KCT32" s="52"/>
      <c r="KCU32" s="103"/>
      <c r="KCV32" s="104"/>
      <c r="KCW32" s="105"/>
      <c r="KCX32" s="105"/>
      <c r="KCY32" s="105"/>
      <c r="KCZ32" s="105"/>
      <c r="KDA32" s="52"/>
      <c r="KDB32" s="106"/>
      <c r="KDC32" s="51"/>
      <c r="KDD32" s="52"/>
      <c r="KDE32" s="52"/>
      <c r="KDF32" s="103"/>
      <c r="KDG32" s="104"/>
      <c r="KDH32" s="105"/>
      <c r="KDI32" s="105"/>
      <c r="KDJ32" s="105"/>
      <c r="KDK32" s="105"/>
      <c r="KDL32" s="52"/>
      <c r="KDM32" s="106"/>
      <c r="KDN32" s="51"/>
      <c r="KDO32" s="52"/>
      <c r="KDP32" s="52"/>
      <c r="KDQ32" s="103"/>
      <c r="KDR32" s="104"/>
      <c r="KDS32" s="105"/>
      <c r="KDT32" s="105"/>
      <c r="KDU32" s="105"/>
      <c r="KDV32" s="105"/>
      <c r="KDW32" s="52"/>
      <c r="KDX32" s="106"/>
      <c r="KDY32" s="51"/>
      <c r="KDZ32" s="52"/>
      <c r="KEA32" s="52"/>
      <c r="KEB32" s="103"/>
      <c r="KEC32" s="104"/>
      <c r="KED32" s="105"/>
      <c r="KEE32" s="105"/>
      <c r="KEF32" s="105"/>
      <c r="KEG32" s="105"/>
      <c r="KEH32" s="52"/>
      <c r="KEI32" s="106"/>
      <c r="KEJ32" s="51"/>
      <c r="KEK32" s="52"/>
      <c r="KEL32" s="52"/>
      <c r="KEM32" s="103"/>
      <c r="KEN32" s="104"/>
      <c r="KEO32" s="105"/>
      <c r="KEP32" s="105"/>
      <c r="KEQ32" s="105"/>
      <c r="KER32" s="105"/>
      <c r="KES32" s="52"/>
      <c r="KET32" s="106"/>
      <c r="KEU32" s="51"/>
      <c r="KEV32" s="52"/>
      <c r="KEW32" s="52"/>
      <c r="KEX32" s="103"/>
      <c r="KEY32" s="104"/>
      <c r="KEZ32" s="105"/>
      <c r="KFA32" s="105"/>
      <c r="KFB32" s="105"/>
      <c r="KFC32" s="105"/>
      <c r="KFD32" s="52"/>
      <c r="KFE32" s="106"/>
      <c r="KFF32" s="51"/>
      <c r="KFG32" s="52"/>
      <c r="KFH32" s="52"/>
      <c r="KFI32" s="103"/>
      <c r="KFJ32" s="104"/>
      <c r="KFK32" s="105"/>
      <c r="KFL32" s="105"/>
      <c r="KFM32" s="105"/>
      <c r="KFN32" s="105"/>
      <c r="KFO32" s="52"/>
      <c r="KFP32" s="106"/>
      <c r="KFQ32" s="51"/>
      <c r="KFR32" s="52"/>
      <c r="KFS32" s="52"/>
      <c r="KFT32" s="103"/>
      <c r="KFU32" s="104"/>
      <c r="KFV32" s="105"/>
      <c r="KFW32" s="105"/>
      <c r="KFX32" s="105"/>
      <c r="KFY32" s="105"/>
      <c r="KFZ32" s="52"/>
      <c r="KGA32" s="106"/>
      <c r="KGB32" s="51"/>
      <c r="KGC32" s="52"/>
      <c r="KGD32" s="52"/>
      <c r="KGE32" s="103"/>
      <c r="KGF32" s="104"/>
      <c r="KGG32" s="105"/>
      <c r="KGH32" s="105"/>
      <c r="KGI32" s="105"/>
      <c r="KGJ32" s="105"/>
      <c r="KGK32" s="52"/>
      <c r="KGL32" s="106"/>
      <c r="KGM32" s="51"/>
      <c r="KGN32" s="52"/>
      <c r="KGO32" s="52"/>
      <c r="KGP32" s="103"/>
      <c r="KGQ32" s="104"/>
      <c r="KGR32" s="105"/>
      <c r="KGS32" s="105"/>
      <c r="KGT32" s="105"/>
      <c r="KGU32" s="105"/>
      <c r="KGV32" s="52"/>
      <c r="KGW32" s="106"/>
      <c r="KGX32" s="51"/>
      <c r="KGY32" s="52"/>
      <c r="KGZ32" s="52"/>
      <c r="KHA32" s="103"/>
      <c r="KHB32" s="104"/>
      <c r="KHC32" s="105"/>
      <c r="KHD32" s="105"/>
      <c r="KHE32" s="105"/>
      <c r="KHF32" s="105"/>
      <c r="KHG32" s="52"/>
      <c r="KHH32" s="106"/>
      <c r="KHI32" s="51"/>
      <c r="KHJ32" s="52"/>
      <c r="KHK32" s="52"/>
      <c r="KHL32" s="103"/>
      <c r="KHM32" s="104"/>
      <c r="KHN32" s="105"/>
      <c r="KHO32" s="105"/>
      <c r="KHP32" s="105"/>
      <c r="KHQ32" s="105"/>
      <c r="KHR32" s="52"/>
      <c r="KHS32" s="106"/>
      <c r="KHT32" s="51"/>
      <c r="KHU32" s="52"/>
      <c r="KHV32" s="52"/>
      <c r="KHW32" s="103"/>
      <c r="KHX32" s="104"/>
      <c r="KHY32" s="105"/>
      <c r="KHZ32" s="105"/>
      <c r="KIA32" s="105"/>
      <c r="KIB32" s="105"/>
      <c r="KIC32" s="52"/>
      <c r="KID32" s="106"/>
      <c r="KIE32" s="51"/>
      <c r="KIF32" s="52"/>
      <c r="KIG32" s="52"/>
      <c r="KIH32" s="103"/>
      <c r="KII32" s="104"/>
      <c r="KIJ32" s="105"/>
      <c r="KIK32" s="105"/>
      <c r="KIL32" s="105"/>
      <c r="KIM32" s="105"/>
      <c r="KIN32" s="52"/>
      <c r="KIO32" s="106"/>
      <c r="KIP32" s="51"/>
      <c r="KIQ32" s="52"/>
      <c r="KIR32" s="52"/>
      <c r="KIS32" s="103"/>
      <c r="KIT32" s="104"/>
      <c r="KIU32" s="105"/>
      <c r="KIV32" s="105"/>
      <c r="KIW32" s="105"/>
      <c r="KIX32" s="105"/>
      <c r="KIY32" s="52"/>
      <c r="KIZ32" s="106"/>
      <c r="KJA32" s="51"/>
      <c r="KJB32" s="52"/>
      <c r="KJC32" s="52"/>
      <c r="KJD32" s="103"/>
      <c r="KJE32" s="104"/>
      <c r="KJF32" s="105"/>
      <c r="KJG32" s="105"/>
      <c r="KJH32" s="105"/>
      <c r="KJI32" s="105"/>
      <c r="KJJ32" s="52"/>
      <c r="KJK32" s="106"/>
      <c r="KJL32" s="51"/>
      <c r="KJM32" s="52"/>
      <c r="KJN32" s="52"/>
      <c r="KJO32" s="103"/>
      <c r="KJP32" s="104"/>
      <c r="KJQ32" s="105"/>
      <c r="KJR32" s="105"/>
      <c r="KJS32" s="105"/>
      <c r="KJT32" s="105"/>
      <c r="KJU32" s="52"/>
      <c r="KJV32" s="106"/>
      <c r="KJW32" s="51"/>
      <c r="KJX32" s="52"/>
      <c r="KJY32" s="52"/>
      <c r="KJZ32" s="103"/>
      <c r="KKA32" s="104"/>
      <c r="KKB32" s="105"/>
      <c r="KKC32" s="105"/>
      <c r="KKD32" s="105"/>
      <c r="KKE32" s="105"/>
      <c r="KKF32" s="52"/>
      <c r="KKG32" s="106"/>
      <c r="KKH32" s="51"/>
      <c r="KKI32" s="52"/>
      <c r="KKJ32" s="52"/>
      <c r="KKK32" s="103"/>
      <c r="KKL32" s="104"/>
      <c r="KKM32" s="105"/>
      <c r="KKN32" s="105"/>
      <c r="KKO32" s="105"/>
      <c r="KKP32" s="105"/>
      <c r="KKQ32" s="52"/>
      <c r="KKR32" s="106"/>
      <c r="KKS32" s="51"/>
      <c r="KKT32" s="52"/>
      <c r="KKU32" s="52"/>
      <c r="KKV32" s="103"/>
      <c r="KKW32" s="104"/>
      <c r="KKX32" s="105"/>
      <c r="KKY32" s="105"/>
      <c r="KKZ32" s="105"/>
      <c r="KLA32" s="105"/>
      <c r="KLB32" s="52"/>
      <c r="KLC32" s="106"/>
      <c r="KLD32" s="51"/>
      <c r="KLE32" s="52"/>
      <c r="KLF32" s="52"/>
      <c r="KLG32" s="103"/>
      <c r="KLH32" s="104"/>
      <c r="KLI32" s="105"/>
      <c r="KLJ32" s="105"/>
      <c r="KLK32" s="105"/>
      <c r="KLL32" s="105"/>
      <c r="KLM32" s="52"/>
      <c r="KLN32" s="106"/>
      <c r="KLO32" s="51"/>
      <c r="KLP32" s="52"/>
      <c r="KLQ32" s="52"/>
      <c r="KLR32" s="103"/>
      <c r="KLS32" s="104"/>
      <c r="KLT32" s="105"/>
      <c r="KLU32" s="105"/>
      <c r="KLV32" s="105"/>
      <c r="KLW32" s="105"/>
      <c r="KLX32" s="52"/>
      <c r="KLY32" s="106"/>
      <c r="KLZ32" s="51"/>
      <c r="KMA32" s="52"/>
      <c r="KMB32" s="52"/>
      <c r="KMC32" s="103"/>
      <c r="KMD32" s="104"/>
      <c r="KME32" s="105"/>
      <c r="KMF32" s="105"/>
      <c r="KMG32" s="105"/>
      <c r="KMH32" s="105"/>
      <c r="KMI32" s="52"/>
      <c r="KMJ32" s="106"/>
      <c r="KMK32" s="51"/>
      <c r="KML32" s="52"/>
      <c r="KMM32" s="52"/>
      <c r="KMN32" s="103"/>
      <c r="KMO32" s="104"/>
      <c r="KMP32" s="105"/>
      <c r="KMQ32" s="105"/>
      <c r="KMR32" s="105"/>
      <c r="KMS32" s="105"/>
      <c r="KMT32" s="52"/>
      <c r="KMU32" s="106"/>
      <c r="KMV32" s="51"/>
      <c r="KMW32" s="52"/>
      <c r="KMX32" s="52"/>
      <c r="KMY32" s="103"/>
      <c r="KMZ32" s="104"/>
      <c r="KNA32" s="105"/>
      <c r="KNB32" s="105"/>
      <c r="KNC32" s="105"/>
      <c r="KND32" s="105"/>
      <c r="KNE32" s="52"/>
      <c r="KNF32" s="106"/>
      <c r="KNG32" s="51"/>
      <c r="KNH32" s="52"/>
      <c r="KNI32" s="52"/>
      <c r="KNJ32" s="103"/>
      <c r="KNK32" s="104"/>
      <c r="KNL32" s="105"/>
      <c r="KNM32" s="105"/>
      <c r="KNN32" s="105"/>
      <c r="KNO32" s="105"/>
      <c r="KNP32" s="52"/>
      <c r="KNQ32" s="106"/>
      <c r="KNR32" s="51"/>
      <c r="KNS32" s="52"/>
      <c r="KNT32" s="52"/>
      <c r="KNU32" s="103"/>
      <c r="KNV32" s="104"/>
      <c r="KNW32" s="105"/>
      <c r="KNX32" s="105"/>
      <c r="KNY32" s="105"/>
      <c r="KNZ32" s="105"/>
      <c r="KOA32" s="52"/>
      <c r="KOB32" s="106"/>
      <c r="KOC32" s="51"/>
      <c r="KOD32" s="52"/>
      <c r="KOE32" s="52"/>
      <c r="KOF32" s="103"/>
      <c r="KOG32" s="104"/>
      <c r="KOH32" s="105"/>
      <c r="KOI32" s="105"/>
      <c r="KOJ32" s="105"/>
      <c r="KOK32" s="105"/>
      <c r="KOL32" s="52"/>
      <c r="KOM32" s="106"/>
      <c r="KON32" s="51"/>
      <c r="KOO32" s="52"/>
      <c r="KOP32" s="52"/>
      <c r="KOQ32" s="103"/>
      <c r="KOR32" s="104"/>
      <c r="KOS32" s="105"/>
      <c r="KOT32" s="105"/>
      <c r="KOU32" s="105"/>
      <c r="KOV32" s="105"/>
      <c r="KOW32" s="52"/>
      <c r="KOX32" s="106"/>
      <c r="KOY32" s="51"/>
      <c r="KOZ32" s="52"/>
      <c r="KPA32" s="52"/>
      <c r="KPB32" s="103"/>
      <c r="KPC32" s="104"/>
      <c r="KPD32" s="105"/>
      <c r="KPE32" s="105"/>
      <c r="KPF32" s="105"/>
      <c r="KPG32" s="105"/>
      <c r="KPH32" s="52"/>
      <c r="KPI32" s="106"/>
      <c r="KPJ32" s="51"/>
      <c r="KPK32" s="52"/>
      <c r="KPL32" s="52"/>
      <c r="KPM32" s="103"/>
      <c r="KPN32" s="104"/>
      <c r="KPO32" s="105"/>
      <c r="KPP32" s="105"/>
      <c r="KPQ32" s="105"/>
      <c r="KPR32" s="105"/>
      <c r="KPS32" s="52"/>
      <c r="KPT32" s="106"/>
      <c r="KPU32" s="51"/>
      <c r="KPV32" s="52"/>
      <c r="KPW32" s="52"/>
      <c r="KPX32" s="103"/>
      <c r="KPY32" s="104"/>
      <c r="KPZ32" s="105"/>
      <c r="KQA32" s="105"/>
      <c r="KQB32" s="105"/>
      <c r="KQC32" s="105"/>
      <c r="KQD32" s="52"/>
      <c r="KQE32" s="106"/>
      <c r="KQF32" s="51"/>
      <c r="KQG32" s="52"/>
      <c r="KQH32" s="52"/>
      <c r="KQI32" s="103"/>
      <c r="KQJ32" s="104"/>
      <c r="KQK32" s="105"/>
      <c r="KQL32" s="105"/>
      <c r="KQM32" s="105"/>
      <c r="KQN32" s="105"/>
      <c r="KQO32" s="52"/>
      <c r="KQP32" s="106"/>
      <c r="KQQ32" s="51"/>
      <c r="KQR32" s="52"/>
      <c r="KQS32" s="52"/>
      <c r="KQT32" s="103"/>
      <c r="KQU32" s="104"/>
      <c r="KQV32" s="105"/>
      <c r="KQW32" s="105"/>
      <c r="KQX32" s="105"/>
      <c r="KQY32" s="105"/>
      <c r="KQZ32" s="52"/>
      <c r="KRA32" s="106"/>
      <c r="KRB32" s="51"/>
      <c r="KRC32" s="52"/>
      <c r="KRD32" s="52"/>
      <c r="KRE32" s="103"/>
      <c r="KRF32" s="104"/>
      <c r="KRG32" s="105"/>
      <c r="KRH32" s="105"/>
      <c r="KRI32" s="105"/>
      <c r="KRJ32" s="105"/>
      <c r="KRK32" s="52"/>
      <c r="KRL32" s="106"/>
      <c r="KRM32" s="51"/>
      <c r="KRN32" s="52"/>
      <c r="KRO32" s="52"/>
      <c r="KRP32" s="103"/>
      <c r="KRQ32" s="104"/>
      <c r="KRR32" s="105"/>
      <c r="KRS32" s="105"/>
      <c r="KRT32" s="105"/>
      <c r="KRU32" s="105"/>
      <c r="KRV32" s="52"/>
      <c r="KRW32" s="106"/>
      <c r="KRX32" s="51"/>
      <c r="KRY32" s="52"/>
      <c r="KRZ32" s="52"/>
      <c r="KSA32" s="103"/>
      <c r="KSB32" s="104"/>
      <c r="KSC32" s="105"/>
      <c r="KSD32" s="105"/>
      <c r="KSE32" s="105"/>
      <c r="KSF32" s="105"/>
      <c r="KSG32" s="52"/>
      <c r="KSH32" s="106"/>
      <c r="KSI32" s="51"/>
      <c r="KSJ32" s="52"/>
      <c r="KSK32" s="52"/>
      <c r="KSL32" s="103"/>
      <c r="KSM32" s="104"/>
      <c r="KSN32" s="105"/>
      <c r="KSO32" s="105"/>
      <c r="KSP32" s="105"/>
      <c r="KSQ32" s="105"/>
      <c r="KSR32" s="52"/>
      <c r="KSS32" s="106"/>
      <c r="KST32" s="51"/>
      <c r="KSU32" s="52"/>
      <c r="KSV32" s="52"/>
      <c r="KSW32" s="103"/>
      <c r="KSX32" s="104"/>
      <c r="KSY32" s="105"/>
      <c r="KSZ32" s="105"/>
      <c r="KTA32" s="105"/>
      <c r="KTB32" s="105"/>
      <c r="KTC32" s="52"/>
      <c r="KTD32" s="106"/>
      <c r="KTE32" s="51"/>
      <c r="KTF32" s="52"/>
      <c r="KTG32" s="52"/>
      <c r="KTH32" s="103"/>
      <c r="KTI32" s="104"/>
      <c r="KTJ32" s="105"/>
      <c r="KTK32" s="105"/>
      <c r="KTL32" s="105"/>
      <c r="KTM32" s="105"/>
      <c r="KTN32" s="52"/>
      <c r="KTO32" s="106"/>
      <c r="KTP32" s="51"/>
      <c r="KTQ32" s="52"/>
      <c r="KTR32" s="52"/>
      <c r="KTS32" s="103"/>
      <c r="KTT32" s="104"/>
      <c r="KTU32" s="105"/>
      <c r="KTV32" s="105"/>
      <c r="KTW32" s="105"/>
      <c r="KTX32" s="105"/>
      <c r="KTY32" s="52"/>
      <c r="KTZ32" s="106"/>
      <c r="KUA32" s="51"/>
      <c r="KUB32" s="52"/>
      <c r="KUC32" s="52"/>
      <c r="KUD32" s="103"/>
      <c r="KUE32" s="104"/>
      <c r="KUF32" s="105"/>
      <c r="KUG32" s="105"/>
      <c r="KUH32" s="105"/>
      <c r="KUI32" s="105"/>
      <c r="KUJ32" s="52"/>
      <c r="KUK32" s="106"/>
      <c r="KUL32" s="51"/>
      <c r="KUM32" s="52"/>
      <c r="KUN32" s="52"/>
      <c r="KUO32" s="103"/>
      <c r="KUP32" s="104"/>
      <c r="KUQ32" s="105"/>
      <c r="KUR32" s="105"/>
      <c r="KUS32" s="105"/>
      <c r="KUT32" s="105"/>
      <c r="KUU32" s="52"/>
      <c r="KUV32" s="106"/>
      <c r="KUW32" s="51"/>
      <c r="KUX32" s="52"/>
      <c r="KUY32" s="52"/>
      <c r="KUZ32" s="103"/>
      <c r="KVA32" s="104"/>
      <c r="KVB32" s="105"/>
      <c r="KVC32" s="105"/>
      <c r="KVD32" s="105"/>
      <c r="KVE32" s="105"/>
      <c r="KVF32" s="52"/>
      <c r="KVG32" s="106"/>
      <c r="KVH32" s="51"/>
      <c r="KVI32" s="52"/>
      <c r="KVJ32" s="52"/>
      <c r="KVK32" s="103"/>
      <c r="KVL32" s="104"/>
      <c r="KVM32" s="105"/>
      <c r="KVN32" s="105"/>
      <c r="KVO32" s="105"/>
      <c r="KVP32" s="105"/>
      <c r="KVQ32" s="52"/>
      <c r="KVR32" s="106"/>
      <c r="KVS32" s="51"/>
      <c r="KVT32" s="52"/>
      <c r="KVU32" s="52"/>
      <c r="KVV32" s="103"/>
      <c r="KVW32" s="104"/>
      <c r="KVX32" s="105"/>
      <c r="KVY32" s="105"/>
      <c r="KVZ32" s="105"/>
      <c r="KWA32" s="105"/>
      <c r="KWB32" s="52"/>
      <c r="KWC32" s="106"/>
      <c r="KWD32" s="51"/>
      <c r="KWE32" s="52"/>
      <c r="KWF32" s="52"/>
      <c r="KWG32" s="103"/>
      <c r="KWH32" s="104"/>
      <c r="KWI32" s="105"/>
      <c r="KWJ32" s="105"/>
      <c r="KWK32" s="105"/>
      <c r="KWL32" s="105"/>
      <c r="KWM32" s="52"/>
      <c r="KWN32" s="106"/>
      <c r="KWO32" s="51"/>
      <c r="KWP32" s="52"/>
      <c r="KWQ32" s="52"/>
      <c r="KWR32" s="103"/>
      <c r="KWS32" s="104"/>
      <c r="KWT32" s="105"/>
      <c r="KWU32" s="105"/>
      <c r="KWV32" s="105"/>
      <c r="KWW32" s="105"/>
      <c r="KWX32" s="52"/>
      <c r="KWY32" s="106"/>
      <c r="KWZ32" s="51"/>
      <c r="KXA32" s="52"/>
      <c r="KXB32" s="52"/>
      <c r="KXC32" s="103"/>
      <c r="KXD32" s="104"/>
      <c r="KXE32" s="105"/>
      <c r="KXF32" s="105"/>
      <c r="KXG32" s="105"/>
      <c r="KXH32" s="105"/>
      <c r="KXI32" s="52"/>
      <c r="KXJ32" s="106"/>
      <c r="KXK32" s="51"/>
      <c r="KXL32" s="52"/>
      <c r="KXM32" s="52"/>
      <c r="KXN32" s="103"/>
      <c r="KXO32" s="104"/>
      <c r="KXP32" s="105"/>
      <c r="KXQ32" s="105"/>
      <c r="KXR32" s="105"/>
      <c r="KXS32" s="105"/>
      <c r="KXT32" s="52"/>
      <c r="KXU32" s="106"/>
      <c r="KXV32" s="51"/>
      <c r="KXW32" s="52"/>
      <c r="KXX32" s="52"/>
      <c r="KXY32" s="103"/>
      <c r="KXZ32" s="104"/>
      <c r="KYA32" s="105"/>
      <c r="KYB32" s="105"/>
      <c r="KYC32" s="105"/>
      <c r="KYD32" s="105"/>
      <c r="KYE32" s="52"/>
      <c r="KYF32" s="106"/>
      <c r="KYG32" s="51"/>
      <c r="KYH32" s="52"/>
      <c r="KYI32" s="52"/>
      <c r="KYJ32" s="103"/>
      <c r="KYK32" s="104"/>
      <c r="KYL32" s="105"/>
      <c r="KYM32" s="105"/>
      <c r="KYN32" s="105"/>
      <c r="KYO32" s="105"/>
      <c r="KYP32" s="52"/>
      <c r="KYQ32" s="106"/>
      <c r="KYR32" s="51"/>
      <c r="KYS32" s="52"/>
      <c r="KYT32" s="52"/>
      <c r="KYU32" s="103"/>
      <c r="KYV32" s="104"/>
      <c r="KYW32" s="105"/>
      <c r="KYX32" s="105"/>
      <c r="KYY32" s="105"/>
      <c r="KYZ32" s="105"/>
      <c r="KZA32" s="52"/>
      <c r="KZB32" s="106"/>
      <c r="KZC32" s="51"/>
      <c r="KZD32" s="52"/>
      <c r="KZE32" s="52"/>
      <c r="KZF32" s="103"/>
      <c r="KZG32" s="104"/>
      <c r="KZH32" s="105"/>
      <c r="KZI32" s="105"/>
      <c r="KZJ32" s="105"/>
      <c r="KZK32" s="105"/>
      <c r="KZL32" s="52"/>
      <c r="KZM32" s="106"/>
      <c r="KZN32" s="51"/>
      <c r="KZO32" s="52"/>
      <c r="KZP32" s="52"/>
      <c r="KZQ32" s="103"/>
      <c r="KZR32" s="104"/>
      <c r="KZS32" s="105"/>
      <c r="KZT32" s="105"/>
      <c r="KZU32" s="105"/>
      <c r="KZV32" s="105"/>
      <c r="KZW32" s="52"/>
      <c r="KZX32" s="106"/>
      <c r="KZY32" s="51"/>
      <c r="KZZ32" s="52"/>
      <c r="LAA32" s="52"/>
      <c r="LAB32" s="103"/>
      <c r="LAC32" s="104"/>
      <c r="LAD32" s="105"/>
      <c r="LAE32" s="105"/>
      <c r="LAF32" s="105"/>
      <c r="LAG32" s="105"/>
      <c r="LAH32" s="52"/>
      <c r="LAI32" s="106"/>
      <c r="LAJ32" s="51"/>
      <c r="LAK32" s="52"/>
      <c r="LAL32" s="52"/>
      <c r="LAM32" s="103"/>
      <c r="LAN32" s="104"/>
      <c r="LAO32" s="105"/>
      <c r="LAP32" s="105"/>
      <c r="LAQ32" s="105"/>
      <c r="LAR32" s="105"/>
      <c r="LAS32" s="52"/>
      <c r="LAT32" s="106"/>
      <c r="LAU32" s="51"/>
      <c r="LAV32" s="52"/>
      <c r="LAW32" s="52"/>
      <c r="LAX32" s="103"/>
      <c r="LAY32" s="104"/>
      <c r="LAZ32" s="105"/>
      <c r="LBA32" s="105"/>
      <c r="LBB32" s="105"/>
      <c r="LBC32" s="105"/>
      <c r="LBD32" s="52"/>
      <c r="LBE32" s="106"/>
      <c r="LBF32" s="51"/>
      <c r="LBG32" s="52"/>
      <c r="LBH32" s="52"/>
      <c r="LBI32" s="103"/>
      <c r="LBJ32" s="104"/>
      <c r="LBK32" s="105"/>
      <c r="LBL32" s="105"/>
      <c r="LBM32" s="105"/>
      <c r="LBN32" s="105"/>
      <c r="LBO32" s="52"/>
      <c r="LBP32" s="106"/>
      <c r="LBQ32" s="51"/>
      <c r="LBR32" s="52"/>
      <c r="LBS32" s="52"/>
      <c r="LBT32" s="103"/>
      <c r="LBU32" s="104"/>
      <c r="LBV32" s="105"/>
      <c r="LBW32" s="105"/>
      <c r="LBX32" s="105"/>
      <c r="LBY32" s="105"/>
      <c r="LBZ32" s="52"/>
      <c r="LCA32" s="106"/>
      <c r="LCB32" s="51"/>
      <c r="LCC32" s="52"/>
      <c r="LCD32" s="52"/>
      <c r="LCE32" s="103"/>
      <c r="LCF32" s="104"/>
      <c r="LCG32" s="105"/>
      <c r="LCH32" s="105"/>
      <c r="LCI32" s="105"/>
      <c r="LCJ32" s="105"/>
      <c r="LCK32" s="52"/>
      <c r="LCL32" s="106"/>
      <c r="LCM32" s="51"/>
      <c r="LCN32" s="52"/>
      <c r="LCO32" s="52"/>
      <c r="LCP32" s="103"/>
      <c r="LCQ32" s="104"/>
      <c r="LCR32" s="105"/>
      <c r="LCS32" s="105"/>
      <c r="LCT32" s="105"/>
      <c r="LCU32" s="105"/>
      <c r="LCV32" s="52"/>
      <c r="LCW32" s="106"/>
      <c r="LCX32" s="51"/>
      <c r="LCY32" s="52"/>
      <c r="LCZ32" s="52"/>
      <c r="LDA32" s="103"/>
      <c r="LDB32" s="104"/>
      <c r="LDC32" s="105"/>
      <c r="LDD32" s="105"/>
      <c r="LDE32" s="105"/>
      <c r="LDF32" s="105"/>
      <c r="LDG32" s="52"/>
      <c r="LDH32" s="106"/>
      <c r="LDI32" s="51"/>
      <c r="LDJ32" s="52"/>
      <c r="LDK32" s="52"/>
      <c r="LDL32" s="103"/>
      <c r="LDM32" s="104"/>
      <c r="LDN32" s="105"/>
      <c r="LDO32" s="105"/>
      <c r="LDP32" s="105"/>
      <c r="LDQ32" s="105"/>
      <c r="LDR32" s="52"/>
      <c r="LDS32" s="106"/>
      <c r="LDT32" s="51"/>
      <c r="LDU32" s="52"/>
      <c r="LDV32" s="52"/>
      <c r="LDW32" s="103"/>
      <c r="LDX32" s="104"/>
      <c r="LDY32" s="105"/>
      <c r="LDZ32" s="105"/>
      <c r="LEA32" s="105"/>
      <c r="LEB32" s="105"/>
      <c r="LEC32" s="52"/>
      <c r="LED32" s="106"/>
      <c r="LEE32" s="51"/>
      <c r="LEF32" s="52"/>
      <c r="LEG32" s="52"/>
      <c r="LEH32" s="103"/>
      <c r="LEI32" s="104"/>
      <c r="LEJ32" s="105"/>
      <c r="LEK32" s="105"/>
      <c r="LEL32" s="105"/>
      <c r="LEM32" s="105"/>
      <c r="LEN32" s="52"/>
      <c r="LEO32" s="106"/>
      <c r="LEP32" s="51"/>
      <c r="LEQ32" s="52"/>
      <c r="LER32" s="52"/>
      <c r="LES32" s="103"/>
      <c r="LET32" s="104"/>
      <c r="LEU32" s="105"/>
      <c r="LEV32" s="105"/>
      <c r="LEW32" s="105"/>
      <c r="LEX32" s="105"/>
      <c r="LEY32" s="52"/>
      <c r="LEZ32" s="106"/>
      <c r="LFA32" s="51"/>
      <c r="LFB32" s="52"/>
      <c r="LFC32" s="52"/>
      <c r="LFD32" s="103"/>
      <c r="LFE32" s="104"/>
      <c r="LFF32" s="105"/>
      <c r="LFG32" s="105"/>
      <c r="LFH32" s="105"/>
      <c r="LFI32" s="105"/>
      <c r="LFJ32" s="52"/>
      <c r="LFK32" s="106"/>
      <c r="LFL32" s="51"/>
      <c r="LFM32" s="52"/>
      <c r="LFN32" s="52"/>
      <c r="LFO32" s="103"/>
      <c r="LFP32" s="104"/>
      <c r="LFQ32" s="105"/>
      <c r="LFR32" s="105"/>
      <c r="LFS32" s="105"/>
      <c r="LFT32" s="105"/>
      <c r="LFU32" s="52"/>
      <c r="LFV32" s="106"/>
      <c r="LFW32" s="51"/>
      <c r="LFX32" s="52"/>
      <c r="LFY32" s="52"/>
      <c r="LFZ32" s="103"/>
      <c r="LGA32" s="104"/>
      <c r="LGB32" s="105"/>
      <c r="LGC32" s="105"/>
      <c r="LGD32" s="105"/>
      <c r="LGE32" s="105"/>
      <c r="LGF32" s="52"/>
      <c r="LGG32" s="106"/>
      <c r="LGH32" s="51"/>
      <c r="LGI32" s="52"/>
      <c r="LGJ32" s="52"/>
      <c r="LGK32" s="103"/>
      <c r="LGL32" s="104"/>
      <c r="LGM32" s="105"/>
      <c r="LGN32" s="105"/>
      <c r="LGO32" s="105"/>
      <c r="LGP32" s="105"/>
      <c r="LGQ32" s="52"/>
      <c r="LGR32" s="106"/>
      <c r="LGS32" s="51"/>
      <c r="LGT32" s="52"/>
      <c r="LGU32" s="52"/>
      <c r="LGV32" s="103"/>
      <c r="LGW32" s="104"/>
      <c r="LGX32" s="105"/>
      <c r="LGY32" s="105"/>
      <c r="LGZ32" s="105"/>
      <c r="LHA32" s="105"/>
      <c r="LHB32" s="52"/>
      <c r="LHC32" s="106"/>
      <c r="LHD32" s="51"/>
      <c r="LHE32" s="52"/>
      <c r="LHF32" s="52"/>
      <c r="LHG32" s="103"/>
      <c r="LHH32" s="104"/>
      <c r="LHI32" s="105"/>
      <c r="LHJ32" s="105"/>
      <c r="LHK32" s="105"/>
      <c r="LHL32" s="105"/>
      <c r="LHM32" s="52"/>
      <c r="LHN32" s="106"/>
      <c r="LHO32" s="51"/>
      <c r="LHP32" s="52"/>
      <c r="LHQ32" s="52"/>
      <c r="LHR32" s="103"/>
      <c r="LHS32" s="104"/>
      <c r="LHT32" s="105"/>
      <c r="LHU32" s="105"/>
      <c r="LHV32" s="105"/>
      <c r="LHW32" s="105"/>
      <c r="LHX32" s="52"/>
      <c r="LHY32" s="106"/>
      <c r="LHZ32" s="51"/>
      <c r="LIA32" s="52"/>
      <c r="LIB32" s="52"/>
      <c r="LIC32" s="103"/>
      <c r="LID32" s="104"/>
      <c r="LIE32" s="105"/>
      <c r="LIF32" s="105"/>
      <c r="LIG32" s="105"/>
      <c r="LIH32" s="105"/>
      <c r="LII32" s="52"/>
      <c r="LIJ32" s="106"/>
      <c r="LIK32" s="51"/>
      <c r="LIL32" s="52"/>
      <c r="LIM32" s="52"/>
      <c r="LIN32" s="103"/>
      <c r="LIO32" s="104"/>
      <c r="LIP32" s="105"/>
      <c r="LIQ32" s="105"/>
      <c r="LIR32" s="105"/>
      <c r="LIS32" s="105"/>
      <c r="LIT32" s="52"/>
      <c r="LIU32" s="106"/>
      <c r="LIV32" s="51"/>
      <c r="LIW32" s="52"/>
      <c r="LIX32" s="52"/>
      <c r="LIY32" s="103"/>
      <c r="LIZ32" s="104"/>
      <c r="LJA32" s="105"/>
      <c r="LJB32" s="105"/>
      <c r="LJC32" s="105"/>
      <c r="LJD32" s="105"/>
      <c r="LJE32" s="52"/>
      <c r="LJF32" s="106"/>
      <c r="LJG32" s="51"/>
      <c r="LJH32" s="52"/>
      <c r="LJI32" s="52"/>
      <c r="LJJ32" s="103"/>
      <c r="LJK32" s="104"/>
      <c r="LJL32" s="105"/>
      <c r="LJM32" s="105"/>
      <c r="LJN32" s="105"/>
      <c r="LJO32" s="105"/>
      <c r="LJP32" s="52"/>
      <c r="LJQ32" s="106"/>
      <c r="LJR32" s="51"/>
      <c r="LJS32" s="52"/>
      <c r="LJT32" s="52"/>
      <c r="LJU32" s="103"/>
      <c r="LJV32" s="104"/>
      <c r="LJW32" s="105"/>
      <c r="LJX32" s="105"/>
      <c r="LJY32" s="105"/>
      <c r="LJZ32" s="105"/>
      <c r="LKA32" s="52"/>
      <c r="LKB32" s="106"/>
      <c r="LKC32" s="51"/>
      <c r="LKD32" s="52"/>
      <c r="LKE32" s="52"/>
      <c r="LKF32" s="103"/>
      <c r="LKG32" s="104"/>
      <c r="LKH32" s="105"/>
      <c r="LKI32" s="105"/>
      <c r="LKJ32" s="105"/>
      <c r="LKK32" s="105"/>
      <c r="LKL32" s="52"/>
      <c r="LKM32" s="106"/>
      <c r="LKN32" s="51"/>
      <c r="LKO32" s="52"/>
      <c r="LKP32" s="52"/>
      <c r="LKQ32" s="103"/>
      <c r="LKR32" s="104"/>
      <c r="LKS32" s="105"/>
      <c r="LKT32" s="105"/>
      <c r="LKU32" s="105"/>
      <c r="LKV32" s="105"/>
      <c r="LKW32" s="52"/>
      <c r="LKX32" s="106"/>
      <c r="LKY32" s="51"/>
      <c r="LKZ32" s="52"/>
      <c r="LLA32" s="52"/>
      <c r="LLB32" s="103"/>
      <c r="LLC32" s="104"/>
      <c r="LLD32" s="105"/>
      <c r="LLE32" s="105"/>
      <c r="LLF32" s="105"/>
      <c r="LLG32" s="105"/>
      <c r="LLH32" s="52"/>
      <c r="LLI32" s="106"/>
      <c r="LLJ32" s="51"/>
      <c r="LLK32" s="52"/>
      <c r="LLL32" s="52"/>
      <c r="LLM32" s="103"/>
      <c r="LLN32" s="104"/>
      <c r="LLO32" s="105"/>
      <c r="LLP32" s="105"/>
      <c r="LLQ32" s="105"/>
      <c r="LLR32" s="105"/>
      <c r="LLS32" s="52"/>
      <c r="LLT32" s="106"/>
      <c r="LLU32" s="51"/>
      <c r="LLV32" s="52"/>
      <c r="LLW32" s="52"/>
      <c r="LLX32" s="103"/>
      <c r="LLY32" s="104"/>
      <c r="LLZ32" s="105"/>
      <c r="LMA32" s="105"/>
      <c r="LMB32" s="105"/>
      <c r="LMC32" s="105"/>
      <c r="LMD32" s="52"/>
      <c r="LME32" s="106"/>
      <c r="LMF32" s="51"/>
      <c r="LMG32" s="52"/>
      <c r="LMH32" s="52"/>
      <c r="LMI32" s="103"/>
      <c r="LMJ32" s="104"/>
      <c r="LMK32" s="105"/>
      <c r="LML32" s="105"/>
      <c r="LMM32" s="105"/>
      <c r="LMN32" s="105"/>
      <c r="LMO32" s="52"/>
      <c r="LMP32" s="106"/>
      <c r="LMQ32" s="51"/>
      <c r="LMR32" s="52"/>
      <c r="LMS32" s="52"/>
      <c r="LMT32" s="103"/>
      <c r="LMU32" s="104"/>
      <c r="LMV32" s="105"/>
      <c r="LMW32" s="105"/>
      <c r="LMX32" s="105"/>
      <c r="LMY32" s="105"/>
      <c r="LMZ32" s="52"/>
      <c r="LNA32" s="106"/>
      <c r="LNB32" s="51"/>
      <c r="LNC32" s="52"/>
      <c r="LND32" s="52"/>
      <c r="LNE32" s="103"/>
      <c r="LNF32" s="104"/>
      <c r="LNG32" s="105"/>
      <c r="LNH32" s="105"/>
      <c r="LNI32" s="105"/>
      <c r="LNJ32" s="105"/>
      <c r="LNK32" s="52"/>
      <c r="LNL32" s="106"/>
      <c r="LNM32" s="51"/>
      <c r="LNN32" s="52"/>
      <c r="LNO32" s="52"/>
      <c r="LNP32" s="103"/>
      <c r="LNQ32" s="104"/>
      <c r="LNR32" s="105"/>
      <c r="LNS32" s="105"/>
      <c r="LNT32" s="105"/>
      <c r="LNU32" s="105"/>
      <c r="LNV32" s="52"/>
      <c r="LNW32" s="106"/>
      <c r="LNX32" s="51"/>
      <c r="LNY32" s="52"/>
      <c r="LNZ32" s="52"/>
      <c r="LOA32" s="103"/>
      <c r="LOB32" s="104"/>
      <c r="LOC32" s="105"/>
      <c r="LOD32" s="105"/>
      <c r="LOE32" s="105"/>
      <c r="LOF32" s="105"/>
      <c r="LOG32" s="52"/>
      <c r="LOH32" s="106"/>
      <c r="LOI32" s="51"/>
      <c r="LOJ32" s="52"/>
      <c r="LOK32" s="52"/>
      <c r="LOL32" s="103"/>
      <c r="LOM32" s="104"/>
      <c r="LON32" s="105"/>
      <c r="LOO32" s="105"/>
      <c r="LOP32" s="105"/>
      <c r="LOQ32" s="105"/>
      <c r="LOR32" s="52"/>
      <c r="LOS32" s="106"/>
      <c r="LOT32" s="51"/>
      <c r="LOU32" s="52"/>
      <c r="LOV32" s="52"/>
      <c r="LOW32" s="103"/>
      <c r="LOX32" s="104"/>
      <c r="LOY32" s="105"/>
      <c r="LOZ32" s="105"/>
      <c r="LPA32" s="105"/>
      <c r="LPB32" s="105"/>
      <c r="LPC32" s="52"/>
      <c r="LPD32" s="106"/>
      <c r="LPE32" s="51"/>
      <c r="LPF32" s="52"/>
      <c r="LPG32" s="52"/>
      <c r="LPH32" s="103"/>
      <c r="LPI32" s="104"/>
      <c r="LPJ32" s="105"/>
      <c r="LPK32" s="105"/>
      <c r="LPL32" s="105"/>
      <c r="LPM32" s="105"/>
      <c r="LPN32" s="52"/>
      <c r="LPO32" s="106"/>
      <c r="LPP32" s="51"/>
      <c r="LPQ32" s="52"/>
      <c r="LPR32" s="52"/>
      <c r="LPS32" s="103"/>
      <c r="LPT32" s="104"/>
      <c r="LPU32" s="105"/>
      <c r="LPV32" s="105"/>
      <c r="LPW32" s="105"/>
      <c r="LPX32" s="105"/>
      <c r="LPY32" s="52"/>
      <c r="LPZ32" s="106"/>
      <c r="LQA32" s="51"/>
      <c r="LQB32" s="52"/>
      <c r="LQC32" s="52"/>
      <c r="LQD32" s="103"/>
      <c r="LQE32" s="104"/>
      <c r="LQF32" s="105"/>
      <c r="LQG32" s="105"/>
      <c r="LQH32" s="105"/>
      <c r="LQI32" s="105"/>
      <c r="LQJ32" s="52"/>
      <c r="LQK32" s="106"/>
      <c r="LQL32" s="51"/>
      <c r="LQM32" s="52"/>
      <c r="LQN32" s="52"/>
      <c r="LQO32" s="103"/>
      <c r="LQP32" s="104"/>
      <c r="LQQ32" s="105"/>
      <c r="LQR32" s="105"/>
      <c r="LQS32" s="105"/>
      <c r="LQT32" s="105"/>
      <c r="LQU32" s="52"/>
      <c r="LQV32" s="106"/>
      <c r="LQW32" s="51"/>
      <c r="LQX32" s="52"/>
      <c r="LQY32" s="52"/>
      <c r="LQZ32" s="103"/>
      <c r="LRA32" s="104"/>
      <c r="LRB32" s="105"/>
      <c r="LRC32" s="105"/>
      <c r="LRD32" s="105"/>
      <c r="LRE32" s="105"/>
      <c r="LRF32" s="52"/>
      <c r="LRG32" s="106"/>
      <c r="LRH32" s="51"/>
      <c r="LRI32" s="52"/>
      <c r="LRJ32" s="52"/>
      <c r="LRK32" s="103"/>
      <c r="LRL32" s="104"/>
      <c r="LRM32" s="105"/>
      <c r="LRN32" s="105"/>
      <c r="LRO32" s="105"/>
      <c r="LRP32" s="105"/>
      <c r="LRQ32" s="52"/>
      <c r="LRR32" s="106"/>
      <c r="LRS32" s="51"/>
      <c r="LRT32" s="52"/>
      <c r="LRU32" s="52"/>
      <c r="LRV32" s="103"/>
      <c r="LRW32" s="104"/>
      <c r="LRX32" s="105"/>
      <c r="LRY32" s="105"/>
      <c r="LRZ32" s="105"/>
      <c r="LSA32" s="105"/>
      <c r="LSB32" s="52"/>
      <c r="LSC32" s="106"/>
      <c r="LSD32" s="51"/>
      <c r="LSE32" s="52"/>
      <c r="LSF32" s="52"/>
      <c r="LSG32" s="103"/>
      <c r="LSH32" s="104"/>
      <c r="LSI32" s="105"/>
      <c r="LSJ32" s="105"/>
      <c r="LSK32" s="105"/>
      <c r="LSL32" s="105"/>
      <c r="LSM32" s="52"/>
      <c r="LSN32" s="106"/>
      <c r="LSO32" s="51"/>
      <c r="LSP32" s="52"/>
      <c r="LSQ32" s="52"/>
      <c r="LSR32" s="103"/>
      <c r="LSS32" s="104"/>
      <c r="LST32" s="105"/>
      <c r="LSU32" s="105"/>
      <c r="LSV32" s="105"/>
      <c r="LSW32" s="105"/>
      <c r="LSX32" s="52"/>
      <c r="LSY32" s="106"/>
      <c r="LSZ32" s="51"/>
      <c r="LTA32" s="52"/>
      <c r="LTB32" s="52"/>
      <c r="LTC32" s="103"/>
      <c r="LTD32" s="104"/>
      <c r="LTE32" s="105"/>
      <c r="LTF32" s="105"/>
      <c r="LTG32" s="105"/>
      <c r="LTH32" s="105"/>
      <c r="LTI32" s="52"/>
      <c r="LTJ32" s="106"/>
      <c r="LTK32" s="51"/>
      <c r="LTL32" s="52"/>
      <c r="LTM32" s="52"/>
      <c r="LTN32" s="103"/>
      <c r="LTO32" s="104"/>
      <c r="LTP32" s="105"/>
      <c r="LTQ32" s="105"/>
      <c r="LTR32" s="105"/>
      <c r="LTS32" s="105"/>
      <c r="LTT32" s="52"/>
      <c r="LTU32" s="106"/>
      <c r="LTV32" s="51"/>
      <c r="LTW32" s="52"/>
      <c r="LTX32" s="52"/>
      <c r="LTY32" s="103"/>
      <c r="LTZ32" s="104"/>
      <c r="LUA32" s="105"/>
      <c r="LUB32" s="105"/>
      <c r="LUC32" s="105"/>
      <c r="LUD32" s="105"/>
      <c r="LUE32" s="52"/>
      <c r="LUF32" s="106"/>
      <c r="LUG32" s="51"/>
      <c r="LUH32" s="52"/>
      <c r="LUI32" s="52"/>
      <c r="LUJ32" s="103"/>
      <c r="LUK32" s="104"/>
      <c r="LUL32" s="105"/>
      <c r="LUM32" s="105"/>
      <c r="LUN32" s="105"/>
      <c r="LUO32" s="105"/>
      <c r="LUP32" s="52"/>
      <c r="LUQ32" s="106"/>
      <c r="LUR32" s="51"/>
      <c r="LUS32" s="52"/>
      <c r="LUT32" s="52"/>
      <c r="LUU32" s="103"/>
      <c r="LUV32" s="104"/>
      <c r="LUW32" s="105"/>
      <c r="LUX32" s="105"/>
      <c r="LUY32" s="105"/>
      <c r="LUZ32" s="105"/>
      <c r="LVA32" s="52"/>
      <c r="LVB32" s="106"/>
      <c r="LVC32" s="51"/>
      <c r="LVD32" s="52"/>
      <c r="LVE32" s="52"/>
      <c r="LVF32" s="103"/>
      <c r="LVG32" s="104"/>
      <c r="LVH32" s="105"/>
      <c r="LVI32" s="105"/>
      <c r="LVJ32" s="105"/>
      <c r="LVK32" s="105"/>
      <c r="LVL32" s="52"/>
      <c r="LVM32" s="106"/>
      <c r="LVN32" s="51"/>
      <c r="LVO32" s="52"/>
      <c r="LVP32" s="52"/>
      <c r="LVQ32" s="103"/>
      <c r="LVR32" s="104"/>
      <c r="LVS32" s="105"/>
      <c r="LVT32" s="105"/>
      <c r="LVU32" s="105"/>
      <c r="LVV32" s="105"/>
      <c r="LVW32" s="52"/>
      <c r="LVX32" s="106"/>
      <c r="LVY32" s="51"/>
      <c r="LVZ32" s="52"/>
      <c r="LWA32" s="52"/>
      <c r="LWB32" s="103"/>
      <c r="LWC32" s="104"/>
      <c r="LWD32" s="105"/>
      <c r="LWE32" s="105"/>
      <c r="LWF32" s="105"/>
      <c r="LWG32" s="105"/>
      <c r="LWH32" s="52"/>
      <c r="LWI32" s="106"/>
      <c r="LWJ32" s="51"/>
      <c r="LWK32" s="52"/>
      <c r="LWL32" s="52"/>
      <c r="LWM32" s="103"/>
      <c r="LWN32" s="104"/>
      <c r="LWO32" s="105"/>
      <c r="LWP32" s="105"/>
      <c r="LWQ32" s="105"/>
      <c r="LWR32" s="105"/>
      <c r="LWS32" s="52"/>
      <c r="LWT32" s="106"/>
      <c r="LWU32" s="51"/>
      <c r="LWV32" s="52"/>
      <c r="LWW32" s="52"/>
      <c r="LWX32" s="103"/>
      <c r="LWY32" s="104"/>
      <c r="LWZ32" s="105"/>
      <c r="LXA32" s="105"/>
      <c r="LXB32" s="105"/>
      <c r="LXC32" s="105"/>
      <c r="LXD32" s="52"/>
      <c r="LXE32" s="106"/>
      <c r="LXF32" s="51"/>
      <c r="LXG32" s="52"/>
      <c r="LXH32" s="52"/>
      <c r="LXI32" s="103"/>
      <c r="LXJ32" s="104"/>
      <c r="LXK32" s="105"/>
      <c r="LXL32" s="105"/>
      <c r="LXM32" s="105"/>
      <c r="LXN32" s="105"/>
      <c r="LXO32" s="52"/>
      <c r="LXP32" s="106"/>
      <c r="LXQ32" s="51"/>
      <c r="LXR32" s="52"/>
      <c r="LXS32" s="52"/>
      <c r="LXT32" s="103"/>
      <c r="LXU32" s="104"/>
      <c r="LXV32" s="105"/>
      <c r="LXW32" s="105"/>
      <c r="LXX32" s="105"/>
      <c r="LXY32" s="105"/>
      <c r="LXZ32" s="52"/>
      <c r="LYA32" s="106"/>
      <c r="LYB32" s="51"/>
      <c r="LYC32" s="52"/>
      <c r="LYD32" s="52"/>
      <c r="LYE32" s="103"/>
      <c r="LYF32" s="104"/>
      <c r="LYG32" s="105"/>
      <c r="LYH32" s="105"/>
      <c r="LYI32" s="105"/>
      <c r="LYJ32" s="105"/>
      <c r="LYK32" s="52"/>
      <c r="LYL32" s="106"/>
      <c r="LYM32" s="51"/>
      <c r="LYN32" s="52"/>
      <c r="LYO32" s="52"/>
      <c r="LYP32" s="103"/>
      <c r="LYQ32" s="104"/>
      <c r="LYR32" s="105"/>
      <c r="LYS32" s="105"/>
      <c r="LYT32" s="105"/>
      <c r="LYU32" s="105"/>
      <c r="LYV32" s="52"/>
      <c r="LYW32" s="106"/>
      <c r="LYX32" s="51"/>
      <c r="LYY32" s="52"/>
      <c r="LYZ32" s="52"/>
      <c r="LZA32" s="103"/>
      <c r="LZB32" s="104"/>
      <c r="LZC32" s="105"/>
      <c r="LZD32" s="105"/>
      <c r="LZE32" s="105"/>
      <c r="LZF32" s="105"/>
      <c r="LZG32" s="52"/>
      <c r="LZH32" s="106"/>
      <c r="LZI32" s="51"/>
      <c r="LZJ32" s="52"/>
      <c r="LZK32" s="52"/>
      <c r="LZL32" s="103"/>
      <c r="LZM32" s="104"/>
      <c r="LZN32" s="105"/>
      <c r="LZO32" s="105"/>
      <c r="LZP32" s="105"/>
      <c r="LZQ32" s="105"/>
      <c r="LZR32" s="52"/>
      <c r="LZS32" s="106"/>
      <c r="LZT32" s="51"/>
      <c r="LZU32" s="52"/>
      <c r="LZV32" s="52"/>
      <c r="LZW32" s="103"/>
      <c r="LZX32" s="104"/>
      <c r="LZY32" s="105"/>
      <c r="LZZ32" s="105"/>
      <c r="MAA32" s="105"/>
      <c r="MAB32" s="105"/>
      <c r="MAC32" s="52"/>
      <c r="MAD32" s="106"/>
      <c r="MAE32" s="51"/>
      <c r="MAF32" s="52"/>
      <c r="MAG32" s="52"/>
      <c r="MAH32" s="103"/>
      <c r="MAI32" s="104"/>
      <c r="MAJ32" s="105"/>
      <c r="MAK32" s="105"/>
      <c r="MAL32" s="105"/>
      <c r="MAM32" s="105"/>
      <c r="MAN32" s="52"/>
      <c r="MAO32" s="106"/>
      <c r="MAP32" s="51"/>
      <c r="MAQ32" s="52"/>
      <c r="MAR32" s="52"/>
      <c r="MAS32" s="103"/>
      <c r="MAT32" s="104"/>
      <c r="MAU32" s="105"/>
      <c r="MAV32" s="105"/>
      <c r="MAW32" s="105"/>
      <c r="MAX32" s="105"/>
      <c r="MAY32" s="52"/>
      <c r="MAZ32" s="106"/>
      <c r="MBA32" s="51"/>
      <c r="MBB32" s="52"/>
      <c r="MBC32" s="52"/>
      <c r="MBD32" s="103"/>
      <c r="MBE32" s="104"/>
      <c r="MBF32" s="105"/>
      <c r="MBG32" s="105"/>
      <c r="MBH32" s="105"/>
      <c r="MBI32" s="105"/>
      <c r="MBJ32" s="52"/>
      <c r="MBK32" s="106"/>
      <c r="MBL32" s="51"/>
      <c r="MBM32" s="52"/>
      <c r="MBN32" s="52"/>
      <c r="MBO32" s="103"/>
      <c r="MBP32" s="104"/>
      <c r="MBQ32" s="105"/>
      <c r="MBR32" s="105"/>
      <c r="MBS32" s="105"/>
      <c r="MBT32" s="105"/>
      <c r="MBU32" s="52"/>
      <c r="MBV32" s="106"/>
      <c r="MBW32" s="51"/>
      <c r="MBX32" s="52"/>
      <c r="MBY32" s="52"/>
      <c r="MBZ32" s="103"/>
      <c r="MCA32" s="104"/>
      <c r="MCB32" s="105"/>
      <c r="MCC32" s="105"/>
      <c r="MCD32" s="105"/>
      <c r="MCE32" s="105"/>
      <c r="MCF32" s="52"/>
      <c r="MCG32" s="106"/>
      <c r="MCH32" s="51"/>
      <c r="MCI32" s="52"/>
      <c r="MCJ32" s="52"/>
      <c r="MCK32" s="103"/>
      <c r="MCL32" s="104"/>
      <c r="MCM32" s="105"/>
      <c r="MCN32" s="105"/>
      <c r="MCO32" s="105"/>
      <c r="MCP32" s="105"/>
      <c r="MCQ32" s="52"/>
      <c r="MCR32" s="106"/>
      <c r="MCS32" s="51"/>
      <c r="MCT32" s="52"/>
      <c r="MCU32" s="52"/>
      <c r="MCV32" s="103"/>
      <c r="MCW32" s="104"/>
      <c r="MCX32" s="105"/>
      <c r="MCY32" s="105"/>
      <c r="MCZ32" s="105"/>
      <c r="MDA32" s="105"/>
      <c r="MDB32" s="52"/>
      <c r="MDC32" s="106"/>
      <c r="MDD32" s="51"/>
      <c r="MDE32" s="52"/>
      <c r="MDF32" s="52"/>
      <c r="MDG32" s="103"/>
      <c r="MDH32" s="104"/>
      <c r="MDI32" s="105"/>
      <c r="MDJ32" s="105"/>
      <c r="MDK32" s="105"/>
      <c r="MDL32" s="105"/>
      <c r="MDM32" s="52"/>
      <c r="MDN32" s="106"/>
      <c r="MDO32" s="51"/>
      <c r="MDP32" s="52"/>
      <c r="MDQ32" s="52"/>
      <c r="MDR32" s="103"/>
      <c r="MDS32" s="104"/>
      <c r="MDT32" s="105"/>
      <c r="MDU32" s="105"/>
      <c r="MDV32" s="105"/>
      <c r="MDW32" s="105"/>
      <c r="MDX32" s="52"/>
      <c r="MDY32" s="106"/>
      <c r="MDZ32" s="51"/>
      <c r="MEA32" s="52"/>
      <c r="MEB32" s="52"/>
      <c r="MEC32" s="103"/>
      <c r="MED32" s="104"/>
      <c r="MEE32" s="105"/>
      <c r="MEF32" s="105"/>
      <c r="MEG32" s="105"/>
      <c r="MEH32" s="105"/>
      <c r="MEI32" s="52"/>
      <c r="MEJ32" s="106"/>
      <c r="MEK32" s="51"/>
      <c r="MEL32" s="52"/>
      <c r="MEM32" s="52"/>
      <c r="MEN32" s="103"/>
      <c r="MEO32" s="104"/>
      <c r="MEP32" s="105"/>
      <c r="MEQ32" s="105"/>
      <c r="MER32" s="105"/>
      <c r="MES32" s="105"/>
      <c r="MET32" s="52"/>
      <c r="MEU32" s="106"/>
      <c r="MEV32" s="51"/>
      <c r="MEW32" s="52"/>
      <c r="MEX32" s="52"/>
      <c r="MEY32" s="103"/>
      <c r="MEZ32" s="104"/>
      <c r="MFA32" s="105"/>
      <c r="MFB32" s="105"/>
      <c r="MFC32" s="105"/>
      <c r="MFD32" s="105"/>
      <c r="MFE32" s="52"/>
      <c r="MFF32" s="106"/>
      <c r="MFG32" s="51"/>
      <c r="MFH32" s="52"/>
      <c r="MFI32" s="52"/>
      <c r="MFJ32" s="103"/>
      <c r="MFK32" s="104"/>
      <c r="MFL32" s="105"/>
      <c r="MFM32" s="105"/>
      <c r="MFN32" s="105"/>
      <c r="MFO32" s="105"/>
      <c r="MFP32" s="52"/>
      <c r="MFQ32" s="106"/>
      <c r="MFR32" s="51"/>
      <c r="MFS32" s="52"/>
      <c r="MFT32" s="52"/>
      <c r="MFU32" s="103"/>
      <c r="MFV32" s="104"/>
      <c r="MFW32" s="105"/>
      <c r="MFX32" s="105"/>
      <c r="MFY32" s="105"/>
      <c r="MFZ32" s="105"/>
      <c r="MGA32" s="52"/>
      <c r="MGB32" s="106"/>
      <c r="MGC32" s="51"/>
      <c r="MGD32" s="52"/>
      <c r="MGE32" s="52"/>
      <c r="MGF32" s="103"/>
      <c r="MGG32" s="104"/>
      <c r="MGH32" s="105"/>
      <c r="MGI32" s="105"/>
      <c r="MGJ32" s="105"/>
      <c r="MGK32" s="105"/>
      <c r="MGL32" s="52"/>
      <c r="MGM32" s="106"/>
      <c r="MGN32" s="51"/>
      <c r="MGO32" s="52"/>
      <c r="MGP32" s="52"/>
      <c r="MGQ32" s="103"/>
      <c r="MGR32" s="104"/>
      <c r="MGS32" s="105"/>
      <c r="MGT32" s="105"/>
      <c r="MGU32" s="105"/>
      <c r="MGV32" s="105"/>
      <c r="MGW32" s="52"/>
      <c r="MGX32" s="106"/>
      <c r="MGY32" s="51"/>
      <c r="MGZ32" s="52"/>
      <c r="MHA32" s="52"/>
      <c r="MHB32" s="103"/>
      <c r="MHC32" s="104"/>
      <c r="MHD32" s="105"/>
      <c r="MHE32" s="105"/>
      <c r="MHF32" s="105"/>
      <c r="MHG32" s="105"/>
      <c r="MHH32" s="52"/>
      <c r="MHI32" s="106"/>
      <c r="MHJ32" s="51"/>
      <c r="MHK32" s="52"/>
      <c r="MHL32" s="52"/>
      <c r="MHM32" s="103"/>
      <c r="MHN32" s="104"/>
      <c r="MHO32" s="105"/>
      <c r="MHP32" s="105"/>
      <c r="MHQ32" s="105"/>
      <c r="MHR32" s="105"/>
      <c r="MHS32" s="52"/>
      <c r="MHT32" s="106"/>
      <c r="MHU32" s="51"/>
      <c r="MHV32" s="52"/>
      <c r="MHW32" s="52"/>
      <c r="MHX32" s="103"/>
      <c r="MHY32" s="104"/>
      <c r="MHZ32" s="105"/>
      <c r="MIA32" s="105"/>
      <c r="MIB32" s="105"/>
      <c r="MIC32" s="105"/>
      <c r="MID32" s="52"/>
      <c r="MIE32" s="106"/>
      <c r="MIF32" s="51"/>
      <c r="MIG32" s="52"/>
      <c r="MIH32" s="52"/>
      <c r="MII32" s="103"/>
      <c r="MIJ32" s="104"/>
      <c r="MIK32" s="105"/>
      <c r="MIL32" s="105"/>
      <c r="MIM32" s="105"/>
      <c r="MIN32" s="105"/>
      <c r="MIO32" s="52"/>
      <c r="MIP32" s="106"/>
      <c r="MIQ32" s="51"/>
      <c r="MIR32" s="52"/>
      <c r="MIS32" s="52"/>
      <c r="MIT32" s="103"/>
      <c r="MIU32" s="104"/>
      <c r="MIV32" s="105"/>
      <c r="MIW32" s="105"/>
      <c r="MIX32" s="105"/>
      <c r="MIY32" s="105"/>
      <c r="MIZ32" s="52"/>
      <c r="MJA32" s="106"/>
      <c r="MJB32" s="51"/>
      <c r="MJC32" s="52"/>
      <c r="MJD32" s="52"/>
      <c r="MJE32" s="103"/>
      <c r="MJF32" s="104"/>
      <c r="MJG32" s="105"/>
      <c r="MJH32" s="105"/>
      <c r="MJI32" s="105"/>
      <c r="MJJ32" s="105"/>
      <c r="MJK32" s="52"/>
      <c r="MJL32" s="106"/>
      <c r="MJM32" s="51"/>
      <c r="MJN32" s="52"/>
      <c r="MJO32" s="52"/>
      <c r="MJP32" s="103"/>
      <c r="MJQ32" s="104"/>
      <c r="MJR32" s="105"/>
      <c r="MJS32" s="105"/>
      <c r="MJT32" s="105"/>
      <c r="MJU32" s="105"/>
      <c r="MJV32" s="52"/>
      <c r="MJW32" s="106"/>
      <c r="MJX32" s="51"/>
      <c r="MJY32" s="52"/>
      <c r="MJZ32" s="52"/>
      <c r="MKA32" s="103"/>
      <c r="MKB32" s="104"/>
      <c r="MKC32" s="105"/>
      <c r="MKD32" s="105"/>
      <c r="MKE32" s="105"/>
      <c r="MKF32" s="105"/>
      <c r="MKG32" s="52"/>
      <c r="MKH32" s="106"/>
      <c r="MKI32" s="51"/>
      <c r="MKJ32" s="52"/>
      <c r="MKK32" s="52"/>
      <c r="MKL32" s="103"/>
      <c r="MKM32" s="104"/>
      <c r="MKN32" s="105"/>
      <c r="MKO32" s="105"/>
      <c r="MKP32" s="105"/>
      <c r="MKQ32" s="105"/>
      <c r="MKR32" s="52"/>
      <c r="MKS32" s="106"/>
      <c r="MKT32" s="51"/>
      <c r="MKU32" s="52"/>
      <c r="MKV32" s="52"/>
      <c r="MKW32" s="103"/>
      <c r="MKX32" s="104"/>
      <c r="MKY32" s="105"/>
      <c r="MKZ32" s="105"/>
      <c r="MLA32" s="105"/>
      <c r="MLB32" s="105"/>
      <c r="MLC32" s="52"/>
      <c r="MLD32" s="106"/>
      <c r="MLE32" s="51"/>
      <c r="MLF32" s="52"/>
      <c r="MLG32" s="52"/>
      <c r="MLH32" s="103"/>
      <c r="MLI32" s="104"/>
      <c r="MLJ32" s="105"/>
      <c r="MLK32" s="105"/>
      <c r="MLL32" s="105"/>
      <c r="MLM32" s="105"/>
      <c r="MLN32" s="52"/>
      <c r="MLO32" s="106"/>
      <c r="MLP32" s="51"/>
      <c r="MLQ32" s="52"/>
      <c r="MLR32" s="52"/>
      <c r="MLS32" s="103"/>
      <c r="MLT32" s="104"/>
      <c r="MLU32" s="105"/>
      <c r="MLV32" s="105"/>
      <c r="MLW32" s="105"/>
      <c r="MLX32" s="105"/>
      <c r="MLY32" s="52"/>
      <c r="MLZ32" s="106"/>
      <c r="MMA32" s="51"/>
      <c r="MMB32" s="52"/>
      <c r="MMC32" s="52"/>
      <c r="MMD32" s="103"/>
      <c r="MME32" s="104"/>
      <c r="MMF32" s="105"/>
      <c r="MMG32" s="105"/>
      <c r="MMH32" s="105"/>
      <c r="MMI32" s="105"/>
      <c r="MMJ32" s="52"/>
      <c r="MMK32" s="106"/>
      <c r="MML32" s="51"/>
      <c r="MMM32" s="52"/>
      <c r="MMN32" s="52"/>
      <c r="MMO32" s="103"/>
      <c r="MMP32" s="104"/>
      <c r="MMQ32" s="105"/>
      <c r="MMR32" s="105"/>
      <c r="MMS32" s="105"/>
      <c r="MMT32" s="105"/>
      <c r="MMU32" s="52"/>
      <c r="MMV32" s="106"/>
      <c r="MMW32" s="51"/>
      <c r="MMX32" s="52"/>
      <c r="MMY32" s="52"/>
      <c r="MMZ32" s="103"/>
      <c r="MNA32" s="104"/>
      <c r="MNB32" s="105"/>
      <c r="MNC32" s="105"/>
      <c r="MND32" s="105"/>
      <c r="MNE32" s="105"/>
      <c r="MNF32" s="52"/>
      <c r="MNG32" s="106"/>
      <c r="MNH32" s="51"/>
      <c r="MNI32" s="52"/>
      <c r="MNJ32" s="52"/>
      <c r="MNK32" s="103"/>
      <c r="MNL32" s="104"/>
      <c r="MNM32" s="105"/>
      <c r="MNN32" s="105"/>
      <c r="MNO32" s="105"/>
      <c r="MNP32" s="105"/>
      <c r="MNQ32" s="52"/>
      <c r="MNR32" s="106"/>
      <c r="MNS32" s="51"/>
      <c r="MNT32" s="52"/>
      <c r="MNU32" s="52"/>
      <c r="MNV32" s="103"/>
      <c r="MNW32" s="104"/>
      <c r="MNX32" s="105"/>
      <c r="MNY32" s="105"/>
      <c r="MNZ32" s="105"/>
      <c r="MOA32" s="105"/>
      <c r="MOB32" s="52"/>
      <c r="MOC32" s="106"/>
      <c r="MOD32" s="51"/>
      <c r="MOE32" s="52"/>
      <c r="MOF32" s="52"/>
      <c r="MOG32" s="103"/>
      <c r="MOH32" s="104"/>
      <c r="MOI32" s="105"/>
      <c r="MOJ32" s="105"/>
      <c r="MOK32" s="105"/>
      <c r="MOL32" s="105"/>
      <c r="MOM32" s="52"/>
      <c r="MON32" s="106"/>
      <c r="MOO32" s="51"/>
      <c r="MOP32" s="52"/>
      <c r="MOQ32" s="52"/>
      <c r="MOR32" s="103"/>
      <c r="MOS32" s="104"/>
      <c r="MOT32" s="105"/>
      <c r="MOU32" s="105"/>
      <c r="MOV32" s="105"/>
      <c r="MOW32" s="105"/>
      <c r="MOX32" s="52"/>
      <c r="MOY32" s="106"/>
      <c r="MOZ32" s="51"/>
      <c r="MPA32" s="52"/>
      <c r="MPB32" s="52"/>
      <c r="MPC32" s="103"/>
      <c r="MPD32" s="104"/>
      <c r="MPE32" s="105"/>
      <c r="MPF32" s="105"/>
      <c r="MPG32" s="105"/>
      <c r="MPH32" s="105"/>
      <c r="MPI32" s="52"/>
      <c r="MPJ32" s="106"/>
      <c r="MPK32" s="51"/>
      <c r="MPL32" s="52"/>
      <c r="MPM32" s="52"/>
      <c r="MPN32" s="103"/>
      <c r="MPO32" s="104"/>
      <c r="MPP32" s="105"/>
      <c r="MPQ32" s="105"/>
      <c r="MPR32" s="105"/>
      <c r="MPS32" s="105"/>
      <c r="MPT32" s="52"/>
      <c r="MPU32" s="106"/>
      <c r="MPV32" s="51"/>
      <c r="MPW32" s="52"/>
      <c r="MPX32" s="52"/>
      <c r="MPY32" s="103"/>
      <c r="MPZ32" s="104"/>
      <c r="MQA32" s="105"/>
      <c r="MQB32" s="105"/>
      <c r="MQC32" s="105"/>
      <c r="MQD32" s="105"/>
      <c r="MQE32" s="52"/>
      <c r="MQF32" s="106"/>
      <c r="MQG32" s="51"/>
      <c r="MQH32" s="52"/>
      <c r="MQI32" s="52"/>
      <c r="MQJ32" s="103"/>
      <c r="MQK32" s="104"/>
      <c r="MQL32" s="105"/>
      <c r="MQM32" s="105"/>
      <c r="MQN32" s="105"/>
      <c r="MQO32" s="105"/>
      <c r="MQP32" s="52"/>
      <c r="MQQ32" s="106"/>
      <c r="MQR32" s="51"/>
      <c r="MQS32" s="52"/>
      <c r="MQT32" s="52"/>
      <c r="MQU32" s="103"/>
      <c r="MQV32" s="104"/>
      <c r="MQW32" s="105"/>
      <c r="MQX32" s="105"/>
      <c r="MQY32" s="105"/>
      <c r="MQZ32" s="105"/>
      <c r="MRA32" s="52"/>
      <c r="MRB32" s="106"/>
      <c r="MRC32" s="51"/>
      <c r="MRD32" s="52"/>
      <c r="MRE32" s="52"/>
      <c r="MRF32" s="103"/>
      <c r="MRG32" s="104"/>
      <c r="MRH32" s="105"/>
      <c r="MRI32" s="105"/>
      <c r="MRJ32" s="105"/>
      <c r="MRK32" s="105"/>
      <c r="MRL32" s="52"/>
      <c r="MRM32" s="106"/>
      <c r="MRN32" s="51"/>
      <c r="MRO32" s="52"/>
      <c r="MRP32" s="52"/>
      <c r="MRQ32" s="103"/>
      <c r="MRR32" s="104"/>
      <c r="MRS32" s="105"/>
      <c r="MRT32" s="105"/>
      <c r="MRU32" s="105"/>
      <c r="MRV32" s="105"/>
      <c r="MRW32" s="52"/>
      <c r="MRX32" s="106"/>
      <c r="MRY32" s="51"/>
      <c r="MRZ32" s="52"/>
      <c r="MSA32" s="52"/>
      <c r="MSB32" s="103"/>
      <c r="MSC32" s="104"/>
      <c r="MSD32" s="105"/>
      <c r="MSE32" s="105"/>
      <c r="MSF32" s="105"/>
      <c r="MSG32" s="105"/>
      <c r="MSH32" s="52"/>
      <c r="MSI32" s="106"/>
      <c r="MSJ32" s="51"/>
      <c r="MSK32" s="52"/>
      <c r="MSL32" s="52"/>
      <c r="MSM32" s="103"/>
      <c r="MSN32" s="104"/>
      <c r="MSO32" s="105"/>
      <c r="MSP32" s="105"/>
      <c r="MSQ32" s="105"/>
      <c r="MSR32" s="105"/>
      <c r="MSS32" s="52"/>
      <c r="MST32" s="106"/>
      <c r="MSU32" s="51"/>
      <c r="MSV32" s="52"/>
      <c r="MSW32" s="52"/>
      <c r="MSX32" s="103"/>
      <c r="MSY32" s="104"/>
      <c r="MSZ32" s="105"/>
      <c r="MTA32" s="105"/>
      <c r="MTB32" s="105"/>
      <c r="MTC32" s="105"/>
      <c r="MTD32" s="52"/>
      <c r="MTE32" s="106"/>
      <c r="MTF32" s="51"/>
      <c r="MTG32" s="52"/>
      <c r="MTH32" s="52"/>
      <c r="MTI32" s="103"/>
      <c r="MTJ32" s="104"/>
      <c r="MTK32" s="105"/>
      <c r="MTL32" s="105"/>
      <c r="MTM32" s="105"/>
      <c r="MTN32" s="105"/>
      <c r="MTO32" s="52"/>
      <c r="MTP32" s="106"/>
      <c r="MTQ32" s="51"/>
      <c r="MTR32" s="52"/>
      <c r="MTS32" s="52"/>
      <c r="MTT32" s="103"/>
      <c r="MTU32" s="104"/>
      <c r="MTV32" s="105"/>
      <c r="MTW32" s="105"/>
      <c r="MTX32" s="105"/>
      <c r="MTY32" s="105"/>
      <c r="MTZ32" s="52"/>
      <c r="MUA32" s="106"/>
      <c r="MUB32" s="51"/>
      <c r="MUC32" s="52"/>
      <c r="MUD32" s="52"/>
      <c r="MUE32" s="103"/>
      <c r="MUF32" s="104"/>
      <c r="MUG32" s="105"/>
      <c r="MUH32" s="105"/>
      <c r="MUI32" s="105"/>
      <c r="MUJ32" s="105"/>
      <c r="MUK32" s="52"/>
      <c r="MUL32" s="106"/>
      <c r="MUM32" s="51"/>
      <c r="MUN32" s="52"/>
      <c r="MUO32" s="52"/>
      <c r="MUP32" s="103"/>
      <c r="MUQ32" s="104"/>
      <c r="MUR32" s="105"/>
      <c r="MUS32" s="105"/>
      <c r="MUT32" s="105"/>
      <c r="MUU32" s="105"/>
      <c r="MUV32" s="52"/>
      <c r="MUW32" s="106"/>
      <c r="MUX32" s="51"/>
      <c r="MUY32" s="52"/>
      <c r="MUZ32" s="52"/>
      <c r="MVA32" s="103"/>
      <c r="MVB32" s="104"/>
      <c r="MVC32" s="105"/>
      <c r="MVD32" s="105"/>
      <c r="MVE32" s="105"/>
      <c r="MVF32" s="105"/>
      <c r="MVG32" s="52"/>
      <c r="MVH32" s="106"/>
      <c r="MVI32" s="51"/>
      <c r="MVJ32" s="52"/>
      <c r="MVK32" s="52"/>
      <c r="MVL32" s="103"/>
      <c r="MVM32" s="104"/>
      <c r="MVN32" s="105"/>
      <c r="MVO32" s="105"/>
      <c r="MVP32" s="105"/>
      <c r="MVQ32" s="105"/>
      <c r="MVR32" s="52"/>
      <c r="MVS32" s="106"/>
      <c r="MVT32" s="51"/>
      <c r="MVU32" s="52"/>
      <c r="MVV32" s="52"/>
      <c r="MVW32" s="103"/>
      <c r="MVX32" s="104"/>
      <c r="MVY32" s="105"/>
      <c r="MVZ32" s="105"/>
      <c r="MWA32" s="105"/>
      <c r="MWB32" s="105"/>
      <c r="MWC32" s="52"/>
      <c r="MWD32" s="106"/>
      <c r="MWE32" s="51"/>
      <c r="MWF32" s="52"/>
      <c r="MWG32" s="52"/>
      <c r="MWH32" s="103"/>
      <c r="MWI32" s="104"/>
      <c r="MWJ32" s="105"/>
      <c r="MWK32" s="105"/>
      <c r="MWL32" s="105"/>
      <c r="MWM32" s="105"/>
      <c r="MWN32" s="52"/>
      <c r="MWO32" s="106"/>
      <c r="MWP32" s="51"/>
      <c r="MWQ32" s="52"/>
      <c r="MWR32" s="52"/>
      <c r="MWS32" s="103"/>
      <c r="MWT32" s="104"/>
      <c r="MWU32" s="105"/>
      <c r="MWV32" s="105"/>
      <c r="MWW32" s="105"/>
      <c r="MWX32" s="105"/>
      <c r="MWY32" s="52"/>
      <c r="MWZ32" s="106"/>
      <c r="MXA32" s="51"/>
      <c r="MXB32" s="52"/>
      <c r="MXC32" s="52"/>
      <c r="MXD32" s="103"/>
      <c r="MXE32" s="104"/>
      <c r="MXF32" s="105"/>
      <c r="MXG32" s="105"/>
      <c r="MXH32" s="105"/>
      <c r="MXI32" s="105"/>
      <c r="MXJ32" s="52"/>
      <c r="MXK32" s="106"/>
      <c r="MXL32" s="51"/>
      <c r="MXM32" s="52"/>
      <c r="MXN32" s="52"/>
      <c r="MXO32" s="103"/>
      <c r="MXP32" s="104"/>
      <c r="MXQ32" s="105"/>
      <c r="MXR32" s="105"/>
      <c r="MXS32" s="105"/>
      <c r="MXT32" s="105"/>
      <c r="MXU32" s="52"/>
      <c r="MXV32" s="106"/>
      <c r="MXW32" s="51"/>
      <c r="MXX32" s="52"/>
      <c r="MXY32" s="52"/>
      <c r="MXZ32" s="103"/>
      <c r="MYA32" s="104"/>
      <c r="MYB32" s="105"/>
      <c r="MYC32" s="105"/>
      <c r="MYD32" s="105"/>
      <c r="MYE32" s="105"/>
      <c r="MYF32" s="52"/>
      <c r="MYG32" s="106"/>
      <c r="MYH32" s="51"/>
      <c r="MYI32" s="52"/>
      <c r="MYJ32" s="52"/>
      <c r="MYK32" s="103"/>
      <c r="MYL32" s="104"/>
      <c r="MYM32" s="105"/>
      <c r="MYN32" s="105"/>
      <c r="MYO32" s="105"/>
      <c r="MYP32" s="105"/>
      <c r="MYQ32" s="52"/>
      <c r="MYR32" s="106"/>
      <c r="MYS32" s="51"/>
      <c r="MYT32" s="52"/>
      <c r="MYU32" s="52"/>
      <c r="MYV32" s="103"/>
      <c r="MYW32" s="104"/>
      <c r="MYX32" s="105"/>
      <c r="MYY32" s="105"/>
      <c r="MYZ32" s="105"/>
      <c r="MZA32" s="105"/>
      <c r="MZB32" s="52"/>
      <c r="MZC32" s="106"/>
      <c r="MZD32" s="51"/>
      <c r="MZE32" s="52"/>
      <c r="MZF32" s="52"/>
      <c r="MZG32" s="103"/>
      <c r="MZH32" s="104"/>
      <c r="MZI32" s="105"/>
      <c r="MZJ32" s="105"/>
      <c r="MZK32" s="105"/>
      <c r="MZL32" s="105"/>
      <c r="MZM32" s="52"/>
      <c r="MZN32" s="106"/>
      <c r="MZO32" s="51"/>
      <c r="MZP32" s="52"/>
      <c r="MZQ32" s="52"/>
      <c r="MZR32" s="103"/>
      <c r="MZS32" s="104"/>
      <c r="MZT32" s="105"/>
      <c r="MZU32" s="105"/>
      <c r="MZV32" s="105"/>
      <c r="MZW32" s="105"/>
      <c r="MZX32" s="52"/>
      <c r="MZY32" s="106"/>
      <c r="MZZ32" s="51"/>
      <c r="NAA32" s="52"/>
      <c r="NAB32" s="52"/>
      <c r="NAC32" s="103"/>
      <c r="NAD32" s="104"/>
      <c r="NAE32" s="105"/>
      <c r="NAF32" s="105"/>
      <c r="NAG32" s="105"/>
      <c r="NAH32" s="105"/>
      <c r="NAI32" s="52"/>
      <c r="NAJ32" s="106"/>
      <c r="NAK32" s="51"/>
      <c r="NAL32" s="52"/>
      <c r="NAM32" s="52"/>
      <c r="NAN32" s="103"/>
      <c r="NAO32" s="104"/>
      <c r="NAP32" s="105"/>
      <c r="NAQ32" s="105"/>
      <c r="NAR32" s="105"/>
      <c r="NAS32" s="105"/>
      <c r="NAT32" s="52"/>
      <c r="NAU32" s="106"/>
      <c r="NAV32" s="51"/>
      <c r="NAW32" s="52"/>
      <c r="NAX32" s="52"/>
      <c r="NAY32" s="103"/>
      <c r="NAZ32" s="104"/>
      <c r="NBA32" s="105"/>
      <c r="NBB32" s="105"/>
      <c r="NBC32" s="105"/>
      <c r="NBD32" s="105"/>
      <c r="NBE32" s="52"/>
      <c r="NBF32" s="106"/>
      <c r="NBG32" s="51"/>
      <c r="NBH32" s="52"/>
      <c r="NBI32" s="52"/>
      <c r="NBJ32" s="103"/>
      <c r="NBK32" s="104"/>
      <c r="NBL32" s="105"/>
      <c r="NBM32" s="105"/>
      <c r="NBN32" s="105"/>
      <c r="NBO32" s="105"/>
      <c r="NBP32" s="52"/>
      <c r="NBQ32" s="106"/>
      <c r="NBR32" s="51"/>
      <c r="NBS32" s="52"/>
      <c r="NBT32" s="52"/>
      <c r="NBU32" s="103"/>
      <c r="NBV32" s="104"/>
      <c r="NBW32" s="105"/>
      <c r="NBX32" s="105"/>
      <c r="NBY32" s="105"/>
      <c r="NBZ32" s="105"/>
      <c r="NCA32" s="52"/>
      <c r="NCB32" s="106"/>
      <c r="NCC32" s="51"/>
      <c r="NCD32" s="52"/>
      <c r="NCE32" s="52"/>
      <c r="NCF32" s="103"/>
      <c r="NCG32" s="104"/>
      <c r="NCH32" s="105"/>
      <c r="NCI32" s="105"/>
      <c r="NCJ32" s="105"/>
      <c r="NCK32" s="105"/>
      <c r="NCL32" s="52"/>
      <c r="NCM32" s="106"/>
      <c r="NCN32" s="51"/>
      <c r="NCO32" s="52"/>
      <c r="NCP32" s="52"/>
      <c r="NCQ32" s="103"/>
      <c r="NCR32" s="104"/>
      <c r="NCS32" s="105"/>
      <c r="NCT32" s="105"/>
      <c r="NCU32" s="105"/>
      <c r="NCV32" s="105"/>
      <c r="NCW32" s="52"/>
      <c r="NCX32" s="106"/>
      <c r="NCY32" s="51"/>
      <c r="NCZ32" s="52"/>
      <c r="NDA32" s="52"/>
      <c r="NDB32" s="103"/>
      <c r="NDC32" s="104"/>
      <c r="NDD32" s="105"/>
      <c r="NDE32" s="105"/>
      <c r="NDF32" s="105"/>
      <c r="NDG32" s="105"/>
      <c r="NDH32" s="52"/>
      <c r="NDI32" s="106"/>
      <c r="NDJ32" s="51"/>
      <c r="NDK32" s="52"/>
      <c r="NDL32" s="52"/>
      <c r="NDM32" s="103"/>
      <c r="NDN32" s="104"/>
      <c r="NDO32" s="105"/>
      <c r="NDP32" s="105"/>
      <c r="NDQ32" s="105"/>
      <c r="NDR32" s="105"/>
      <c r="NDS32" s="52"/>
      <c r="NDT32" s="106"/>
      <c r="NDU32" s="51"/>
      <c r="NDV32" s="52"/>
      <c r="NDW32" s="52"/>
      <c r="NDX32" s="103"/>
      <c r="NDY32" s="104"/>
      <c r="NDZ32" s="105"/>
      <c r="NEA32" s="105"/>
      <c r="NEB32" s="105"/>
      <c r="NEC32" s="105"/>
      <c r="NED32" s="52"/>
      <c r="NEE32" s="106"/>
      <c r="NEF32" s="51"/>
      <c r="NEG32" s="52"/>
      <c r="NEH32" s="52"/>
      <c r="NEI32" s="103"/>
      <c r="NEJ32" s="104"/>
      <c r="NEK32" s="105"/>
      <c r="NEL32" s="105"/>
      <c r="NEM32" s="105"/>
      <c r="NEN32" s="105"/>
      <c r="NEO32" s="52"/>
      <c r="NEP32" s="106"/>
      <c r="NEQ32" s="51"/>
      <c r="NER32" s="52"/>
      <c r="NES32" s="52"/>
      <c r="NET32" s="103"/>
      <c r="NEU32" s="104"/>
      <c r="NEV32" s="105"/>
      <c r="NEW32" s="105"/>
      <c r="NEX32" s="105"/>
      <c r="NEY32" s="105"/>
      <c r="NEZ32" s="52"/>
      <c r="NFA32" s="106"/>
      <c r="NFB32" s="51"/>
      <c r="NFC32" s="52"/>
      <c r="NFD32" s="52"/>
      <c r="NFE32" s="103"/>
      <c r="NFF32" s="104"/>
      <c r="NFG32" s="105"/>
      <c r="NFH32" s="105"/>
      <c r="NFI32" s="105"/>
      <c r="NFJ32" s="105"/>
      <c r="NFK32" s="52"/>
      <c r="NFL32" s="106"/>
      <c r="NFM32" s="51"/>
      <c r="NFN32" s="52"/>
      <c r="NFO32" s="52"/>
      <c r="NFP32" s="103"/>
      <c r="NFQ32" s="104"/>
      <c r="NFR32" s="105"/>
      <c r="NFS32" s="105"/>
      <c r="NFT32" s="105"/>
      <c r="NFU32" s="105"/>
      <c r="NFV32" s="52"/>
      <c r="NFW32" s="106"/>
      <c r="NFX32" s="51"/>
      <c r="NFY32" s="52"/>
      <c r="NFZ32" s="52"/>
      <c r="NGA32" s="103"/>
      <c r="NGB32" s="104"/>
      <c r="NGC32" s="105"/>
      <c r="NGD32" s="105"/>
      <c r="NGE32" s="105"/>
      <c r="NGF32" s="105"/>
      <c r="NGG32" s="52"/>
      <c r="NGH32" s="106"/>
      <c r="NGI32" s="51"/>
      <c r="NGJ32" s="52"/>
      <c r="NGK32" s="52"/>
      <c r="NGL32" s="103"/>
      <c r="NGM32" s="104"/>
      <c r="NGN32" s="105"/>
      <c r="NGO32" s="105"/>
      <c r="NGP32" s="105"/>
      <c r="NGQ32" s="105"/>
      <c r="NGR32" s="52"/>
      <c r="NGS32" s="106"/>
      <c r="NGT32" s="51"/>
      <c r="NGU32" s="52"/>
      <c r="NGV32" s="52"/>
      <c r="NGW32" s="103"/>
      <c r="NGX32" s="104"/>
      <c r="NGY32" s="105"/>
      <c r="NGZ32" s="105"/>
      <c r="NHA32" s="105"/>
      <c r="NHB32" s="105"/>
      <c r="NHC32" s="52"/>
      <c r="NHD32" s="106"/>
      <c r="NHE32" s="51"/>
      <c r="NHF32" s="52"/>
      <c r="NHG32" s="52"/>
      <c r="NHH32" s="103"/>
      <c r="NHI32" s="104"/>
      <c r="NHJ32" s="105"/>
      <c r="NHK32" s="105"/>
      <c r="NHL32" s="105"/>
      <c r="NHM32" s="105"/>
      <c r="NHN32" s="52"/>
      <c r="NHO32" s="106"/>
      <c r="NHP32" s="51"/>
      <c r="NHQ32" s="52"/>
      <c r="NHR32" s="52"/>
      <c r="NHS32" s="103"/>
      <c r="NHT32" s="104"/>
      <c r="NHU32" s="105"/>
      <c r="NHV32" s="105"/>
      <c r="NHW32" s="105"/>
      <c r="NHX32" s="105"/>
      <c r="NHY32" s="52"/>
      <c r="NHZ32" s="106"/>
      <c r="NIA32" s="51"/>
      <c r="NIB32" s="52"/>
      <c r="NIC32" s="52"/>
      <c r="NID32" s="103"/>
      <c r="NIE32" s="104"/>
      <c r="NIF32" s="105"/>
      <c r="NIG32" s="105"/>
      <c r="NIH32" s="105"/>
      <c r="NII32" s="105"/>
      <c r="NIJ32" s="52"/>
      <c r="NIK32" s="106"/>
      <c r="NIL32" s="51"/>
      <c r="NIM32" s="52"/>
      <c r="NIN32" s="52"/>
      <c r="NIO32" s="103"/>
      <c r="NIP32" s="104"/>
      <c r="NIQ32" s="105"/>
      <c r="NIR32" s="105"/>
      <c r="NIS32" s="105"/>
      <c r="NIT32" s="105"/>
      <c r="NIU32" s="52"/>
      <c r="NIV32" s="106"/>
      <c r="NIW32" s="51"/>
      <c r="NIX32" s="52"/>
      <c r="NIY32" s="52"/>
      <c r="NIZ32" s="103"/>
      <c r="NJA32" s="104"/>
      <c r="NJB32" s="105"/>
      <c r="NJC32" s="105"/>
      <c r="NJD32" s="105"/>
      <c r="NJE32" s="105"/>
      <c r="NJF32" s="52"/>
      <c r="NJG32" s="106"/>
      <c r="NJH32" s="51"/>
      <c r="NJI32" s="52"/>
      <c r="NJJ32" s="52"/>
      <c r="NJK32" s="103"/>
      <c r="NJL32" s="104"/>
      <c r="NJM32" s="105"/>
      <c r="NJN32" s="105"/>
      <c r="NJO32" s="105"/>
      <c r="NJP32" s="105"/>
      <c r="NJQ32" s="52"/>
      <c r="NJR32" s="106"/>
      <c r="NJS32" s="51"/>
      <c r="NJT32" s="52"/>
      <c r="NJU32" s="52"/>
      <c r="NJV32" s="103"/>
      <c r="NJW32" s="104"/>
      <c r="NJX32" s="105"/>
      <c r="NJY32" s="105"/>
      <c r="NJZ32" s="105"/>
      <c r="NKA32" s="105"/>
      <c r="NKB32" s="52"/>
      <c r="NKC32" s="106"/>
      <c r="NKD32" s="51"/>
      <c r="NKE32" s="52"/>
      <c r="NKF32" s="52"/>
      <c r="NKG32" s="103"/>
      <c r="NKH32" s="104"/>
      <c r="NKI32" s="105"/>
      <c r="NKJ32" s="105"/>
      <c r="NKK32" s="105"/>
      <c r="NKL32" s="105"/>
      <c r="NKM32" s="52"/>
      <c r="NKN32" s="106"/>
      <c r="NKO32" s="51"/>
      <c r="NKP32" s="52"/>
      <c r="NKQ32" s="52"/>
      <c r="NKR32" s="103"/>
      <c r="NKS32" s="104"/>
      <c r="NKT32" s="105"/>
      <c r="NKU32" s="105"/>
      <c r="NKV32" s="105"/>
      <c r="NKW32" s="105"/>
      <c r="NKX32" s="52"/>
      <c r="NKY32" s="106"/>
      <c r="NKZ32" s="51"/>
      <c r="NLA32" s="52"/>
      <c r="NLB32" s="52"/>
      <c r="NLC32" s="103"/>
      <c r="NLD32" s="104"/>
      <c r="NLE32" s="105"/>
      <c r="NLF32" s="105"/>
      <c r="NLG32" s="105"/>
      <c r="NLH32" s="105"/>
      <c r="NLI32" s="52"/>
      <c r="NLJ32" s="106"/>
      <c r="NLK32" s="51"/>
      <c r="NLL32" s="52"/>
      <c r="NLM32" s="52"/>
      <c r="NLN32" s="103"/>
      <c r="NLO32" s="104"/>
      <c r="NLP32" s="105"/>
      <c r="NLQ32" s="105"/>
      <c r="NLR32" s="105"/>
      <c r="NLS32" s="105"/>
      <c r="NLT32" s="52"/>
      <c r="NLU32" s="106"/>
      <c r="NLV32" s="51"/>
      <c r="NLW32" s="52"/>
      <c r="NLX32" s="52"/>
      <c r="NLY32" s="103"/>
      <c r="NLZ32" s="104"/>
      <c r="NMA32" s="105"/>
      <c r="NMB32" s="105"/>
      <c r="NMC32" s="105"/>
      <c r="NMD32" s="105"/>
      <c r="NME32" s="52"/>
      <c r="NMF32" s="106"/>
      <c r="NMG32" s="51"/>
      <c r="NMH32" s="52"/>
      <c r="NMI32" s="52"/>
      <c r="NMJ32" s="103"/>
      <c r="NMK32" s="104"/>
      <c r="NML32" s="105"/>
      <c r="NMM32" s="105"/>
      <c r="NMN32" s="105"/>
      <c r="NMO32" s="105"/>
      <c r="NMP32" s="52"/>
      <c r="NMQ32" s="106"/>
      <c r="NMR32" s="51"/>
      <c r="NMS32" s="52"/>
      <c r="NMT32" s="52"/>
      <c r="NMU32" s="103"/>
      <c r="NMV32" s="104"/>
      <c r="NMW32" s="105"/>
      <c r="NMX32" s="105"/>
      <c r="NMY32" s="105"/>
      <c r="NMZ32" s="105"/>
      <c r="NNA32" s="52"/>
      <c r="NNB32" s="106"/>
      <c r="NNC32" s="51"/>
      <c r="NND32" s="52"/>
      <c r="NNE32" s="52"/>
      <c r="NNF32" s="103"/>
      <c r="NNG32" s="104"/>
      <c r="NNH32" s="105"/>
      <c r="NNI32" s="105"/>
      <c r="NNJ32" s="105"/>
      <c r="NNK32" s="105"/>
      <c r="NNL32" s="52"/>
      <c r="NNM32" s="106"/>
      <c r="NNN32" s="51"/>
      <c r="NNO32" s="52"/>
      <c r="NNP32" s="52"/>
      <c r="NNQ32" s="103"/>
      <c r="NNR32" s="104"/>
      <c r="NNS32" s="105"/>
      <c r="NNT32" s="105"/>
      <c r="NNU32" s="105"/>
      <c r="NNV32" s="105"/>
      <c r="NNW32" s="52"/>
      <c r="NNX32" s="106"/>
      <c r="NNY32" s="51"/>
      <c r="NNZ32" s="52"/>
      <c r="NOA32" s="52"/>
      <c r="NOB32" s="103"/>
      <c r="NOC32" s="104"/>
      <c r="NOD32" s="105"/>
      <c r="NOE32" s="105"/>
      <c r="NOF32" s="105"/>
      <c r="NOG32" s="105"/>
      <c r="NOH32" s="52"/>
      <c r="NOI32" s="106"/>
      <c r="NOJ32" s="51"/>
      <c r="NOK32" s="52"/>
      <c r="NOL32" s="52"/>
      <c r="NOM32" s="103"/>
      <c r="NON32" s="104"/>
      <c r="NOO32" s="105"/>
      <c r="NOP32" s="105"/>
      <c r="NOQ32" s="105"/>
      <c r="NOR32" s="105"/>
      <c r="NOS32" s="52"/>
      <c r="NOT32" s="106"/>
      <c r="NOU32" s="51"/>
      <c r="NOV32" s="52"/>
      <c r="NOW32" s="52"/>
      <c r="NOX32" s="103"/>
      <c r="NOY32" s="104"/>
      <c r="NOZ32" s="105"/>
      <c r="NPA32" s="105"/>
      <c r="NPB32" s="105"/>
      <c r="NPC32" s="105"/>
      <c r="NPD32" s="52"/>
      <c r="NPE32" s="106"/>
      <c r="NPF32" s="51"/>
      <c r="NPG32" s="52"/>
      <c r="NPH32" s="52"/>
      <c r="NPI32" s="103"/>
      <c r="NPJ32" s="104"/>
      <c r="NPK32" s="105"/>
      <c r="NPL32" s="105"/>
      <c r="NPM32" s="105"/>
      <c r="NPN32" s="105"/>
      <c r="NPO32" s="52"/>
      <c r="NPP32" s="106"/>
      <c r="NPQ32" s="51"/>
      <c r="NPR32" s="52"/>
      <c r="NPS32" s="52"/>
      <c r="NPT32" s="103"/>
      <c r="NPU32" s="104"/>
      <c r="NPV32" s="105"/>
      <c r="NPW32" s="105"/>
      <c r="NPX32" s="105"/>
      <c r="NPY32" s="105"/>
      <c r="NPZ32" s="52"/>
      <c r="NQA32" s="106"/>
      <c r="NQB32" s="51"/>
      <c r="NQC32" s="52"/>
      <c r="NQD32" s="52"/>
      <c r="NQE32" s="103"/>
      <c r="NQF32" s="104"/>
      <c r="NQG32" s="105"/>
      <c r="NQH32" s="105"/>
      <c r="NQI32" s="105"/>
      <c r="NQJ32" s="105"/>
      <c r="NQK32" s="52"/>
      <c r="NQL32" s="106"/>
      <c r="NQM32" s="51"/>
      <c r="NQN32" s="52"/>
      <c r="NQO32" s="52"/>
      <c r="NQP32" s="103"/>
      <c r="NQQ32" s="104"/>
      <c r="NQR32" s="105"/>
      <c r="NQS32" s="105"/>
      <c r="NQT32" s="105"/>
      <c r="NQU32" s="105"/>
      <c r="NQV32" s="52"/>
      <c r="NQW32" s="106"/>
      <c r="NQX32" s="51"/>
      <c r="NQY32" s="52"/>
      <c r="NQZ32" s="52"/>
      <c r="NRA32" s="103"/>
      <c r="NRB32" s="104"/>
      <c r="NRC32" s="105"/>
      <c r="NRD32" s="105"/>
      <c r="NRE32" s="105"/>
      <c r="NRF32" s="105"/>
      <c r="NRG32" s="52"/>
      <c r="NRH32" s="106"/>
      <c r="NRI32" s="51"/>
      <c r="NRJ32" s="52"/>
      <c r="NRK32" s="52"/>
      <c r="NRL32" s="103"/>
      <c r="NRM32" s="104"/>
      <c r="NRN32" s="105"/>
      <c r="NRO32" s="105"/>
      <c r="NRP32" s="105"/>
      <c r="NRQ32" s="105"/>
      <c r="NRR32" s="52"/>
      <c r="NRS32" s="106"/>
      <c r="NRT32" s="51"/>
      <c r="NRU32" s="52"/>
      <c r="NRV32" s="52"/>
      <c r="NRW32" s="103"/>
      <c r="NRX32" s="104"/>
      <c r="NRY32" s="105"/>
      <c r="NRZ32" s="105"/>
      <c r="NSA32" s="105"/>
      <c r="NSB32" s="105"/>
      <c r="NSC32" s="52"/>
      <c r="NSD32" s="106"/>
      <c r="NSE32" s="51"/>
      <c r="NSF32" s="52"/>
      <c r="NSG32" s="52"/>
      <c r="NSH32" s="103"/>
      <c r="NSI32" s="104"/>
      <c r="NSJ32" s="105"/>
      <c r="NSK32" s="105"/>
      <c r="NSL32" s="105"/>
      <c r="NSM32" s="105"/>
      <c r="NSN32" s="52"/>
      <c r="NSO32" s="106"/>
      <c r="NSP32" s="51"/>
      <c r="NSQ32" s="52"/>
      <c r="NSR32" s="52"/>
      <c r="NSS32" s="103"/>
      <c r="NST32" s="104"/>
      <c r="NSU32" s="105"/>
      <c r="NSV32" s="105"/>
      <c r="NSW32" s="105"/>
      <c r="NSX32" s="105"/>
      <c r="NSY32" s="52"/>
      <c r="NSZ32" s="106"/>
      <c r="NTA32" s="51"/>
      <c r="NTB32" s="52"/>
      <c r="NTC32" s="52"/>
      <c r="NTD32" s="103"/>
      <c r="NTE32" s="104"/>
      <c r="NTF32" s="105"/>
      <c r="NTG32" s="105"/>
      <c r="NTH32" s="105"/>
      <c r="NTI32" s="105"/>
      <c r="NTJ32" s="52"/>
      <c r="NTK32" s="106"/>
      <c r="NTL32" s="51"/>
      <c r="NTM32" s="52"/>
      <c r="NTN32" s="52"/>
      <c r="NTO32" s="103"/>
      <c r="NTP32" s="104"/>
      <c r="NTQ32" s="105"/>
      <c r="NTR32" s="105"/>
      <c r="NTS32" s="105"/>
      <c r="NTT32" s="105"/>
      <c r="NTU32" s="52"/>
      <c r="NTV32" s="106"/>
      <c r="NTW32" s="51"/>
      <c r="NTX32" s="52"/>
      <c r="NTY32" s="52"/>
      <c r="NTZ32" s="103"/>
      <c r="NUA32" s="104"/>
      <c r="NUB32" s="105"/>
      <c r="NUC32" s="105"/>
      <c r="NUD32" s="105"/>
      <c r="NUE32" s="105"/>
      <c r="NUF32" s="52"/>
      <c r="NUG32" s="106"/>
      <c r="NUH32" s="51"/>
      <c r="NUI32" s="52"/>
      <c r="NUJ32" s="52"/>
      <c r="NUK32" s="103"/>
      <c r="NUL32" s="104"/>
      <c r="NUM32" s="105"/>
      <c r="NUN32" s="105"/>
      <c r="NUO32" s="105"/>
      <c r="NUP32" s="105"/>
      <c r="NUQ32" s="52"/>
      <c r="NUR32" s="106"/>
      <c r="NUS32" s="51"/>
      <c r="NUT32" s="52"/>
      <c r="NUU32" s="52"/>
      <c r="NUV32" s="103"/>
      <c r="NUW32" s="104"/>
      <c r="NUX32" s="105"/>
      <c r="NUY32" s="105"/>
      <c r="NUZ32" s="105"/>
      <c r="NVA32" s="105"/>
      <c r="NVB32" s="52"/>
      <c r="NVC32" s="106"/>
      <c r="NVD32" s="51"/>
      <c r="NVE32" s="52"/>
      <c r="NVF32" s="52"/>
      <c r="NVG32" s="103"/>
      <c r="NVH32" s="104"/>
      <c r="NVI32" s="105"/>
      <c r="NVJ32" s="105"/>
      <c r="NVK32" s="105"/>
      <c r="NVL32" s="105"/>
      <c r="NVM32" s="52"/>
      <c r="NVN32" s="106"/>
      <c r="NVO32" s="51"/>
      <c r="NVP32" s="52"/>
      <c r="NVQ32" s="52"/>
      <c r="NVR32" s="103"/>
      <c r="NVS32" s="104"/>
      <c r="NVT32" s="105"/>
      <c r="NVU32" s="105"/>
      <c r="NVV32" s="105"/>
      <c r="NVW32" s="105"/>
      <c r="NVX32" s="52"/>
      <c r="NVY32" s="106"/>
      <c r="NVZ32" s="51"/>
      <c r="NWA32" s="52"/>
      <c r="NWB32" s="52"/>
      <c r="NWC32" s="103"/>
      <c r="NWD32" s="104"/>
      <c r="NWE32" s="105"/>
      <c r="NWF32" s="105"/>
      <c r="NWG32" s="105"/>
      <c r="NWH32" s="105"/>
      <c r="NWI32" s="52"/>
      <c r="NWJ32" s="106"/>
      <c r="NWK32" s="51"/>
      <c r="NWL32" s="52"/>
      <c r="NWM32" s="52"/>
      <c r="NWN32" s="103"/>
      <c r="NWO32" s="104"/>
      <c r="NWP32" s="105"/>
      <c r="NWQ32" s="105"/>
      <c r="NWR32" s="105"/>
      <c r="NWS32" s="105"/>
      <c r="NWT32" s="52"/>
      <c r="NWU32" s="106"/>
      <c r="NWV32" s="51"/>
      <c r="NWW32" s="52"/>
      <c r="NWX32" s="52"/>
      <c r="NWY32" s="103"/>
      <c r="NWZ32" s="104"/>
      <c r="NXA32" s="105"/>
      <c r="NXB32" s="105"/>
      <c r="NXC32" s="105"/>
      <c r="NXD32" s="105"/>
      <c r="NXE32" s="52"/>
      <c r="NXF32" s="106"/>
      <c r="NXG32" s="51"/>
      <c r="NXH32" s="52"/>
      <c r="NXI32" s="52"/>
      <c r="NXJ32" s="103"/>
      <c r="NXK32" s="104"/>
      <c r="NXL32" s="105"/>
      <c r="NXM32" s="105"/>
      <c r="NXN32" s="105"/>
      <c r="NXO32" s="105"/>
      <c r="NXP32" s="52"/>
      <c r="NXQ32" s="106"/>
      <c r="NXR32" s="51"/>
      <c r="NXS32" s="52"/>
      <c r="NXT32" s="52"/>
      <c r="NXU32" s="103"/>
      <c r="NXV32" s="104"/>
      <c r="NXW32" s="105"/>
      <c r="NXX32" s="105"/>
      <c r="NXY32" s="105"/>
      <c r="NXZ32" s="105"/>
      <c r="NYA32" s="52"/>
      <c r="NYB32" s="106"/>
      <c r="NYC32" s="51"/>
      <c r="NYD32" s="52"/>
      <c r="NYE32" s="52"/>
      <c r="NYF32" s="103"/>
      <c r="NYG32" s="104"/>
      <c r="NYH32" s="105"/>
      <c r="NYI32" s="105"/>
      <c r="NYJ32" s="105"/>
      <c r="NYK32" s="105"/>
      <c r="NYL32" s="52"/>
      <c r="NYM32" s="106"/>
      <c r="NYN32" s="51"/>
      <c r="NYO32" s="52"/>
      <c r="NYP32" s="52"/>
      <c r="NYQ32" s="103"/>
      <c r="NYR32" s="104"/>
      <c r="NYS32" s="105"/>
      <c r="NYT32" s="105"/>
      <c r="NYU32" s="105"/>
      <c r="NYV32" s="105"/>
      <c r="NYW32" s="52"/>
      <c r="NYX32" s="106"/>
      <c r="NYY32" s="51"/>
      <c r="NYZ32" s="52"/>
      <c r="NZA32" s="52"/>
      <c r="NZB32" s="103"/>
      <c r="NZC32" s="104"/>
      <c r="NZD32" s="105"/>
      <c r="NZE32" s="105"/>
      <c r="NZF32" s="105"/>
      <c r="NZG32" s="105"/>
      <c r="NZH32" s="52"/>
      <c r="NZI32" s="106"/>
      <c r="NZJ32" s="51"/>
      <c r="NZK32" s="52"/>
      <c r="NZL32" s="52"/>
      <c r="NZM32" s="103"/>
      <c r="NZN32" s="104"/>
      <c r="NZO32" s="105"/>
      <c r="NZP32" s="105"/>
      <c r="NZQ32" s="105"/>
      <c r="NZR32" s="105"/>
      <c r="NZS32" s="52"/>
      <c r="NZT32" s="106"/>
      <c r="NZU32" s="51"/>
      <c r="NZV32" s="52"/>
      <c r="NZW32" s="52"/>
      <c r="NZX32" s="103"/>
      <c r="NZY32" s="104"/>
      <c r="NZZ32" s="105"/>
      <c r="OAA32" s="105"/>
      <c r="OAB32" s="105"/>
      <c r="OAC32" s="105"/>
      <c r="OAD32" s="52"/>
      <c r="OAE32" s="106"/>
      <c r="OAF32" s="51"/>
      <c r="OAG32" s="52"/>
      <c r="OAH32" s="52"/>
      <c r="OAI32" s="103"/>
      <c r="OAJ32" s="104"/>
      <c r="OAK32" s="105"/>
      <c r="OAL32" s="105"/>
      <c r="OAM32" s="105"/>
      <c r="OAN32" s="105"/>
      <c r="OAO32" s="52"/>
      <c r="OAP32" s="106"/>
      <c r="OAQ32" s="51"/>
      <c r="OAR32" s="52"/>
      <c r="OAS32" s="52"/>
      <c r="OAT32" s="103"/>
      <c r="OAU32" s="104"/>
      <c r="OAV32" s="105"/>
      <c r="OAW32" s="105"/>
      <c r="OAX32" s="105"/>
      <c r="OAY32" s="105"/>
      <c r="OAZ32" s="52"/>
      <c r="OBA32" s="106"/>
      <c r="OBB32" s="51"/>
      <c r="OBC32" s="52"/>
      <c r="OBD32" s="52"/>
      <c r="OBE32" s="103"/>
      <c r="OBF32" s="104"/>
      <c r="OBG32" s="105"/>
      <c r="OBH32" s="105"/>
      <c r="OBI32" s="105"/>
      <c r="OBJ32" s="105"/>
      <c r="OBK32" s="52"/>
      <c r="OBL32" s="106"/>
      <c r="OBM32" s="51"/>
      <c r="OBN32" s="52"/>
      <c r="OBO32" s="52"/>
      <c r="OBP32" s="103"/>
      <c r="OBQ32" s="104"/>
      <c r="OBR32" s="105"/>
      <c r="OBS32" s="105"/>
      <c r="OBT32" s="105"/>
      <c r="OBU32" s="105"/>
      <c r="OBV32" s="52"/>
      <c r="OBW32" s="106"/>
      <c r="OBX32" s="51"/>
      <c r="OBY32" s="52"/>
      <c r="OBZ32" s="52"/>
      <c r="OCA32" s="103"/>
      <c r="OCB32" s="104"/>
      <c r="OCC32" s="105"/>
      <c r="OCD32" s="105"/>
      <c r="OCE32" s="105"/>
      <c r="OCF32" s="105"/>
      <c r="OCG32" s="52"/>
      <c r="OCH32" s="106"/>
      <c r="OCI32" s="51"/>
      <c r="OCJ32" s="52"/>
      <c r="OCK32" s="52"/>
      <c r="OCL32" s="103"/>
      <c r="OCM32" s="104"/>
      <c r="OCN32" s="105"/>
      <c r="OCO32" s="105"/>
      <c r="OCP32" s="105"/>
      <c r="OCQ32" s="105"/>
      <c r="OCR32" s="52"/>
      <c r="OCS32" s="106"/>
      <c r="OCT32" s="51"/>
      <c r="OCU32" s="52"/>
      <c r="OCV32" s="52"/>
      <c r="OCW32" s="103"/>
      <c r="OCX32" s="104"/>
      <c r="OCY32" s="105"/>
      <c r="OCZ32" s="105"/>
      <c r="ODA32" s="105"/>
      <c r="ODB32" s="105"/>
      <c r="ODC32" s="52"/>
      <c r="ODD32" s="106"/>
      <c r="ODE32" s="51"/>
      <c r="ODF32" s="52"/>
      <c r="ODG32" s="52"/>
      <c r="ODH32" s="103"/>
      <c r="ODI32" s="104"/>
      <c r="ODJ32" s="105"/>
      <c r="ODK32" s="105"/>
      <c r="ODL32" s="105"/>
      <c r="ODM32" s="105"/>
      <c r="ODN32" s="52"/>
      <c r="ODO32" s="106"/>
      <c r="ODP32" s="51"/>
      <c r="ODQ32" s="52"/>
      <c r="ODR32" s="52"/>
      <c r="ODS32" s="103"/>
      <c r="ODT32" s="104"/>
      <c r="ODU32" s="105"/>
      <c r="ODV32" s="105"/>
      <c r="ODW32" s="105"/>
      <c r="ODX32" s="105"/>
      <c r="ODY32" s="52"/>
      <c r="ODZ32" s="106"/>
      <c r="OEA32" s="51"/>
      <c r="OEB32" s="52"/>
      <c r="OEC32" s="52"/>
      <c r="OED32" s="103"/>
      <c r="OEE32" s="104"/>
      <c r="OEF32" s="105"/>
      <c r="OEG32" s="105"/>
      <c r="OEH32" s="105"/>
      <c r="OEI32" s="105"/>
      <c r="OEJ32" s="52"/>
      <c r="OEK32" s="106"/>
      <c r="OEL32" s="51"/>
      <c r="OEM32" s="52"/>
      <c r="OEN32" s="52"/>
      <c r="OEO32" s="103"/>
      <c r="OEP32" s="104"/>
      <c r="OEQ32" s="105"/>
      <c r="OER32" s="105"/>
      <c r="OES32" s="105"/>
      <c r="OET32" s="105"/>
      <c r="OEU32" s="52"/>
      <c r="OEV32" s="106"/>
      <c r="OEW32" s="51"/>
      <c r="OEX32" s="52"/>
      <c r="OEY32" s="52"/>
      <c r="OEZ32" s="103"/>
      <c r="OFA32" s="104"/>
      <c r="OFB32" s="105"/>
      <c r="OFC32" s="105"/>
      <c r="OFD32" s="105"/>
      <c r="OFE32" s="105"/>
      <c r="OFF32" s="52"/>
      <c r="OFG32" s="106"/>
      <c r="OFH32" s="51"/>
      <c r="OFI32" s="52"/>
      <c r="OFJ32" s="52"/>
      <c r="OFK32" s="103"/>
      <c r="OFL32" s="104"/>
      <c r="OFM32" s="105"/>
      <c r="OFN32" s="105"/>
      <c r="OFO32" s="105"/>
      <c r="OFP32" s="105"/>
      <c r="OFQ32" s="52"/>
      <c r="OFR32" s="106"/>
      <c r="OFS32" s="51"/>
      <c r="OFT32" s="52"/>
      <c r="OFU32" s="52"/>
      <c r="OFV32" s="103"/>
      <c r="OFW32" s="104"/>
      <c r="OFX32" s="105"/>
      <c r="OFY32" s="105"/>
      <c r="OFZ32" s="105"/>
      <c r="OGA32" s="105"/>
      <c r="OGB32" s="52"/>
      <c r="OGC32" s="106"/>
      <c r="OGD32" s="51"/>
      <c r="OGE32" s="52"/>
      <c r="OGF32" s="52"/>
      <c r="OGG32" s="103"/>
      <c r="OGH32" s="104"/>
      <c r="OGI32" s="105"/>
      <c r="OGJ32" s="105"/>
      <c r="OGK32" s="105"/>
      <c r="OGL32" s="105"/>
      <c r="OGM32" s="52"/>
      <c r="OGN32" s="106"/>
      <c r="OGO32" s="51"/>
      <c r="OGP32" s="52"/>
      <c r="OGQ32" s="52"/>
      <c r="OGR32" s="103"/>
      <c r="OGS32" s="104"/>
      <c r="OGT32" s="105"/>
      <c r="OGU32" s="105"/>
      <c r="OGV32" s="105"/>
      <c r="OGW32" s="105"/>
      <c r="OGX32" s="52"/>
      <c r="OGY32" s="106"/>
      <c r="OGZ32" s="51"/>
      <c r="OHA32" s="52"/>
      <c r="OHB32" s="52"/>
      <c r="OHC32" s="103"/>
      <c r="OHD32" s="104"/>
      <c r="OHE32" s="105"/>
      <c r="OHF32" s="105"/>
      <c r="OHG32" s="105"/>
      <c r="OHH32" s="105"/>
      <c r="OHI32" s="52"/>
      <c r="OHJ32" s="106"/>
      <c r="OHK32" s="51"/>
      <c r="OHL32" s="52"/>
      <c r="OHM32" s="52"/>
      <c r="OHN32" s="103"/>
      <c r="OHO32" s="104"/>
      <c r="OHP32" s="105"/>
      <c r="OHQ32" s="105"/>
      <c r="OHR32" s="105"/>
      <c r="OHS32" s="105"/>
      <c r="OHT32" s="52"/>
      <c r="OHU32" s="106"/>
      <c r="OHV32" s="51"/>
      <c r="OHW32" s="52"/>
      <c r="OHX32" s="52"/>
      <c r="OHY32" s="103"/>
      <c r="OHZ32" s="104"/>
      <c r="OIA32" s="105"/>
      <c r="OIB32" s="105"/>
      <c r="OIC32" s="105"/>
      <c r="OID32" s="105"/>
      <c r="OIE32" s="52"/>
      <c r="OIF32" s="106"/>
      <c r="OIG32" s="51"/>
      <c r="OIH32" s="52"/>
      <c r="OII32" s="52"/>
      <c r="OIJ32" s="103"/>
      <c r="OIK32" s="104"/>
      <c r="OIL32" s="105"/>
      <c r="OIM32" s="105"/>
      <c r="OIN32" s="105"/>
      <c r="OIO32" s="105"/>
      <c r="OIP32" s="52"/>
      <c r="OIQ32" s="106"/>
      <c r="OIR32" s="51"/>
      <c r="OIS32" s="52"/>
      <c r="OIT32" s="52"/>
      <c r="OIU32" s="103"/>
      <c r="OIV32" s="104"/>
      <c r="OIW32" s="105"/>
      <c r="OIX32" s="105"/>
      <c r="OIY32" s="105"/>
      <c r="OIZ32" s="105"/>
      <c r="OJA32" s="52"/>
      <c r="OJB32" s="106"/>
      <c r="OJC32" s="51"/>
      <c r="OJD32" s="52"/>
      <c r="OJE32" s="52"/>
      <c r="OJF32" s="103"/>
      <c r="OJG32" s="104"/>
      <c r="OJH32" s="105"/>
      <c r="OJI32" s="105"/>
      <c r="OJJ32" s="105"/>
      <c r="OJK32" s="105"/>
      <c r="OJL32" s="52"/>
      <c r="OJM32" s="106"/>
      <c r="OJN32" s="51"/>
      <c r="OJO32" s="52"/>
      <c r="OJP32" s="52"/>
      <c r="OJQ32" s="103"/>
      <c r="OJR32" s="104"/>
      <c r="OJS32" s="105"/>
      <c r="OJT32" s="105"/>
      <c r="OJU32" s="105"/>
      <c r="OJV32" s="105"/>
      <c r="OJW32" s="52"/>
      <c r="OJX32" s="106"/>
      <c r="OJY32" s="51"/>
      <c r="OJZ32" s="52"/>
      <c r="OKA32" s="52"/>
      <c r="OKB32" s="103"/>
      <c r="OKC32" s="104"/>
      <c r="OKD32" s="105"/>
      <c r="OKE32" s="105"/>
      <c r="OKF32" s="105"/>
      <c r="OKG32" s="105"/>
      <c r="OKH32" s="52"/>
      <c r="OKI32" s="106"/>
      <c r="OKJ32" s="51"/>
      <c r="OKK32" s="52"/>
      <c r="OKL32" s="52"/>
      <c r="OKM32" s="103"/>
      <c r="OKN32" s="104"/>
      <c r="OKO32" s="105"/>
      <c r="OKP32" s="105"/>
      <c r="OKQ32" s="105"/>
      <c r="OKR32" s="105"/>
      <c r="OKS32" s="52"/>
      <c r="OKT32" s="106"/>
      <c r="OKU32" s="51"/>
      <c r="OKV32" s="52"/>
      <c r="OKW32" s="52"/>
      <c r="OKX32" s="103"/>
      <c r="OKY32" s="104"/>
      <c r="OKZ32" s="105"/>
      <c r="OLA32" s="105"/>
      <c r="OLB32" s="105"/>
      <c r="OLC32" s="105"/>
      <c r="OLD32" s="52"/>
      <c r="OLE32" s="106"/>
      <c r="OLF32" s="51"/>
      <c r="OLG32" s="52"/>
      <c r="OLH32" s="52"/>
      <c r="OLI32" s="103"/>
      <c r="OLJ32" s="104"/>
      <c r="OLK32" s="105"/>
      <c r="OLL32" s="105"/>
      <c r="OLM32" s="105"/>
      <c r="OLN32" s="105"/>
      <c r="OLO32" s="52"/>
      <c r="OLP32" s="106"/>
      <c r="OLQ32" s="51"/>
      <c r="OLR32" s="52"/>
      <c r="OLS32" s="52"/>
      <c r="OLT32" s="103"/>
      <c r="OLU32" s="104"/>
      <c r="OLV32" s="105"/>
      <c r="OLW32" s="105"/>
      <c r="OLX32" s="105"/>
      <c r="OLY32" s="105"/>
      <c r="OLZ32" s="52"/>
      <c r="OMA32" s="106"/>
      <c r="OMB32" s="51"/>
      <c r="OMC32" s="52"/>
      <c r="OMD32" s="52"/>
      <c r="OME32" s="103"/>
      <c r="OMF32" s="104"/>
      <c r="OMG32" s="105"/>
      <c r="OMH32" s="105"/>
      <c r="OMI32" s="105"/>
      <c r="OMJ32" s="105"/>
      <c r="OMK32" s="52"/>
      <c r="OML32" s="106"/>
      <c r="OMM32" s="51"/>
      <c r="OMN32" s="52"/>
      <c r="OMO32" s="52"/>
      <c r="OMP32" s="103"/>
      <c r="OMQ32" s="104"/>
      <c r="OMR32" s="105"/>
      <c r="OMS32" s="105"/>
      <c r="OMT32" s="105"/>
      <c r="OMU32" s="105"/>
      <c r="OMV32" s="52"/>
      <c r="OMW32" s="106"/>
      <c r="OMX32" s="51"/>
      <c r="OMY32" s="52"/>
      <c r="OMZ32" s="52"/>
      <c r="ONA32" s="103"/>
      <c r="ONB32" s="104"/>
      <c r="ONC32" s="105"/>
      <c r="OND32" s="105"/>
      <c r="ONE32" s="105"/>
      <c r="ONF32" s="105"/>
      <c r="ONG32" s="52"/>
      <c r="ONH32" s="106"/>
      <c r="ONI32" s="51"/>
      <c r="ONJ32" s="52"/>
      <c r="ONK32" s="52"/>
      <c r="ONL32" s="103"/>
      <c r="ONM32" s="104"/>
      <c r="ONN32" s="105"/>
      <c r="ONO32" s="105"/>
      <c r="ONP32" s="105"/>
      <c r="ONQ32" s="105"/>
      <c r="ONR32" s="52"/>
      <c r="ONS32" s="106"/>
      <c r="ONT32" s="51"/>
      <c r="ONU32" s="52"/>
      <c r="ONV32" s="52"/>
      <c r="ONW32" s="103"/>
      <c r="ONX32" s="104"/>
      <c r="ONY32" s="105"/>
      <c r="ONZ32" s="105"/>
      <c r="OOA32" s="105"/>
      <c r="OOB32" s="105"/>
      <c r="OOC32" s="52"/>
      <c r="OOD32" s="106"/>
      <c r="OOE32" s="51"/>
      <c r="OOF32" s="52"/>
      <c r="OOG32" s="52"/>
      <c r="OOH32" s="103"/>
      <c r="OOI32" s="104"/>
      <c r="OOJ32" s="105"/>
      <c r="OOK32" s="105"/>
      <c r="OOL32" s="105"/>
      <c r="OOM32" s="105"/>
      <c r="OON32" s="52"/>
      <c r="OOO32" s="106"/>
      <c r="OOP32" s="51"/>
      <c r="OOQ32" s="52"/>
      <c r="OOR32" s="52"/>
      <c r="OOS32" s="103"/>
      <c r="OOT32" s="104"/>
      <c r="OOU32" s="105"/>
      <c r="OOV32" s="105"/>
      <c r="OOW32" s="105"/>
      <c r="OOX32" s="105"/>
      <c r="OOY32" s="52"/>
      <c r="OOZ32" s="106"/>
      <c r="OPA32" s="51"/>
      <c r="OPB32" s="52"/>
      <c r="OPC32" s="52"/>
      <c r="OPD32" s="103"/>
      <c r="OPE32" s="104"/>
      <c r="OPF32" s="105"/>
      <c r="OPG32" s="105"/>
      <c r="OPH32" s="105"/>
      <c r="OPI32" s="105"/>
      <c r="OPJ32" s="52"/>
      <c r="OPK32" s="106"/>
      <c r="OPL32" s="51"/>
      <c r="OPM32" s="52"/>
      <c r="OPN32" s="52"/>
      <c r="OPO32" s="103"/>
      <c r="OPP32" s="104"/>
      <c r="OPQ32" s="105"/>
      <c r="OPR32" s="105"/>
      <c r="OPS32" s="105"/>
      <c r="OPT32" s="105"/>
      <c r="OPU32" s="52"/>
      <c r="OPV32" s="106"/>
      <c r="OPW32" s="51"/>
      <c r="OPX32" s="52"/>
      <c r="OPY32" s="52"/>
      <c r="OPZ32" s="103"/>
      <c r="OQA32" s="104"/>
      <c r="OQB32" s="105"/>
      <c r="OQC32" s="105"/>
      <c r="OQD32" s="105"/>
      <c r="OQE32" s="105"/>
      <c r="OQF32" s="52"/>
      <c r="OQG32" s="106"/>
      <c r="OQH32" s="51"/>
      <c r="OQI32" s="52"/>
      <c r="OQJ32" s="52"/>
      <c r="OQK32" s="103"/>
      <c r="OQL32" s="104"/>
      <c r="OQM32" s="105"/>
      <c r="OQN32" s="105"/>
      <c r="OQO32" s="105"/>
      <c r="OQP32" s="105"/>
      <c r="OQQ32" s="52"/>
      <c r="OQR32" s="106"/>
      <c r="OQS32" s="51"/>
      <c r="OQT32" s="52"/>
      <c r="OQU32" s="52"/>
      <c r="OQV32" s="103"/>
      <c r="OQW32" s="104"/>
      <c r="OQX32" s="105"/>
      <c r="OQY32" s="105"/>
      <c r="OQZ32" s="105"/>
      <c r="ORA32" s="105"/>
      <c r="ORB32" s="52"/>
      <c r="ORC32" s="106"/>
      <c r="ORD32" s="51"/>
      <c r="ORE32" s="52"/>
      <c r="ORF32" s="52"/>
      <c r="ORG32" s="103"/>
      <c r="ORH32" s="104"/>
      <c r="ORI32" s="105"/>
      <c r="ORJ32" s="105"/>
      <c r="ORK32" s="105"/>
      <c r="ORL32" s="105"/>
      <c r="ORM32" s="52"/>
      <c r="ORN32" s="106"/>
      <c r="ORO32" s="51"/>
      <c r="ORP32" s="52"/>
      <c r="ORQ32" s="52"/>
      <c r="ORR32" s="103"/>
      <c r="ORS32" s="104"/>
      <c r="ORT32" s="105"/>
      <c r="ORU32" s="105"/>
      <c r="ORV32" s="105"/>
      <c r="ORW32" s="105"/>
      <c r="ORX32" s="52"/>
      <c r="ORY32" s="106"/>
      <c r="ORZ32" s="51"/>
      <c r="OSA32" s="52"/>
      <c r="OSB32" s="52"/>
      <c r="OSC32" s="103"/>
      <c r="OSD32" s="104"/>
      <c r="OSE32" s="105"/>
      <c r="OSF32" s="105"/>
      <c r="OSG32" s="105"/>
      <c r="OSH32" s="105"/>
      <c r="OSI32" s="52"/>
      <c r="OSJ32" s="106"/>
      <c r="OSK32" s="51"/>
      <c r="OSL32" s="52"/>
      <c r="OSM32" s="52"/>
      <c r="OSN32" s="103"/>
      <c r="OSO32" s="104"/>
      <c r="OSP32" s="105"/>
      <c r="OSQ32" s="105"/>
      <c r="OSR32" s="105"/>
      <c r="OSS32" s="105"/>
      <c r="OST32" s="52"/>
      <c r="OSU32" s="106"/>
      <c r="OSV32" s="51"/>
      <c r="OSW32" s="52"/>
      <c r="OSX32" s="52"/>
      <c r="OSY32" s="103"/>
      <c r="OSZ32" s="104"/>
      <c r="OTA32" s="105"/>
      <c r="OTB32" s="105"/>
      <c r="OTC32" s="105"/>
      <c r="OTD32" s="105"/>
      <c r="OTE32" s="52"/>
      <c r="OTF32" s="106"/>
      <c r="OTG32" s="51"/>
      <c r="OTH32" s="52"/>
      <c r="OTI32" s="52"/>
      <c r="OTJ32" s="103"/>
      <c r="OTK32" s="104"/>
      <c r="OTL32" s="105"/>
      <c r="OTM32" s="105"/>
      <c r="OTN32" s="105"/>
      <c r="OTO32" s="105"/>
      <c r="OTP32" s="52"/>
      <c r="OTQ32" s="106"/>
      <c r="OTR32" s="51"/>
      <c r="OTS32" s="52"/>
      <c r="OTT32" s="52"/>
      <c r="OTU32" s="103"/>
      <c r="OTV32" s="104"/>
      <c r="OTW32" s="105"/>
      <c r="OTX32" s="105"/>
      <c r="OTY32" s="105"/>
      <c r="OTZ32" s="105"/>
      <c r="OUA32" s="52"/>
      <c r="OUB32" s="106"/>
      <c r="OUC32" s="51"/>
      <c r="OUD32" s="52"/>
      <c r="OUE32" s="52"/>
      <c r="OUF32" s="103"/>
      <c r="OUG32" s="104"/>
      <c r="OUH32" s="105"/>
      <c r="OUI32" s="105"/>
      <c r="OUJ32" s="105"/>
      <c r="OUK32" s="105"/>
      <c r="OUL32" s="52"/>
      <c r="OUM32" s="106"/>
      <c r="OUN32" s="51"/>
      <c r="OUO32" s="52"/>
      <c r="OUP32" s="52"/>
      <c r="OUQ32" s="103"/>
      <c r="OUR32" s="104"/>
      <c r="OUS32" s="105"/>
      <c r="OUT32" s="105"/>
      <c r="OUU32" s="105"/>
      <c r="OUV32" s="105"/>
      <c r="OUW32" s="52"/>
      <c r="OUX32" s="106"/>
      <c r="OUY32" s="51"/>
      <c r="OUZ32" s="52"/>
      <c r="OVA32" s="52"/>
      <c r="OVB32" s="103"/>
      <c r="OVC32" s="104"/>
      <c r="OVD32" s="105"/>
      <c r="OVE32" s="105"/>
      <c r="OVF32" s="105"/>
      <c r="OVG32" s="105"/>
      <c r="OVH32" s="52"/>
      <c r="OVI32" s="106"/>
      <c r="OVJ32" s="51"/>
      <c r="OVK32" s="52"/>
      <c r="OVL32" s="52"/>
      <c r="OVM32" s="103"/>
      <c r="OVN32" s="104"/>
      <c r="OVO32" s="105"/>
      <c r="OVP32" s="105"/>
      <c r="OVQ32" s="105"/>
      <c r="OVR32" s="105"/>
      <c r="OVS32" s="52"/>
      <c r="OVT32" s="106"/>
      <c r="OVU32" s="51"/>
      <c r="OVV32" s="52"/>
      <c r="OVW32" s="52"/>
      <c r="OVX32" s="103"/>
      <c r="OVY32" s="104"/>
      <c r="OVZ32" s="105"/>
      <c r="OWA32" s="105"/>
      <c r="OWB32" s="105"/>
      <c r="OWC32" s="105"/>
      <c r="OWD32" s="52"/>
      <c r="OWE32" s="106"/>
      <c r="OWF32" s="51"/>
      <c r="OWG32" s="52"/>
      <c r="OWH32" s="52"/>
      <c r="OWI32" s="103"/>
      <c r="OWJ32" s="104"/>
      <c r="OWK32" s="105"/>
      <c r="OWL32" s="105"/>
      <c r="OWM32" s="105"/>
      <c r="OWN32" s="105"/>
      <c r="OWO32" s="52"/>
      <c r="OWP32" s="106"/>
      <c r="OWQ32" s="51"/>
      <c r="OWR32" s="52"/>
      <c r="OWS32" s="52"/>
      <c r="OWT32" s="103"/>
      <c r="OWU32" s="104"/>
      <c r="OWV32" s="105"/>
      <c r="OWW32" s="105"/>
      <c r="OWX32" s="105"/>
      <c r="OWY32" s="105"/>
      <c r="OWZ32" s="52"/>
      <c r="OXA32" s="106"/>
      <c r="OXB32" s="51"/>
      <c r="OXC32" s="52"/>
      <c r="OXD32" s="52"/>
      <c r="OXE32" s="103"/>
      <c r="OXF32" s="104"/>
      <c r="OXG32" s="105"/>
      <c r="OXH32" s="105"/>
      <c r="OXI32" s="105"/>
      <c r="OXJ32" s="105"/>
      <c r="OXK32" s="52"/>
      <c r="OXL32" s="106"/>
      <c r="OXM32" s="51"/>
      <c r="OXN32" s="52"/>
      <c r="OXO32" s="52"/>
      <c r="OXP32" s="103"/>
      <c r="OXQ32" s="104"/>
      <c r="OXR32" s="105"/>
      <c r="OXS32" s="105"/>
      <c r="OXT32" s="105"/>
      <c r="OXU32" s="105"/>
      <c r="OXV32" s="52"/>
      <c r="OXW32" s="106"/>
      <c r="OXX32" s="51"/>
      <c r="OXY32" s="52"/>
      <c r="OXZ32" s="52"/>
      <c r="OYA32" s="103"/>
      <c r="OYB32" s="104"/>
      <c r="OYC32" s="105"/>
      <c r="OYD32" s="105"/>
      <c r="OYE32" s="105"/>
      <c r="OYF32" s="105"/>
      <c r="OYG32" s="52"/>
      <c r="OYH32" s="106"/>
      <c r="OYI32" s="51"/>
      <c r="OYJ32" s="52"/>
      <c r="OYK32" s="52"/>
      <c r="OYL32" s="103"/>
      <c r="OYM32" s="104"/>
      <c r="OYN32" s="105"/>
      <c r="OYO32" s="105"/>
      <c r="OYP32" s="105"/>
      <c r="OYQ32" s="105"/>
      <c r="OYR32" s="52"/>
      <c r="OYS32" s="106"/>
      <c r="OYT32" s="51"/>
      <c r="OYU32" s="52"/>
      <c r="OYV32" s="52"/>
      <c r="OYW32" s="103"/>
      <c r="OYX32" s="104"/>
      <c r="OYY32" s="105"/>
      <c r="OYZ32" s="105"/>
      <c r="OZA32" s="105"/>
      <c r="OZB32" s="105"/>
      <c r="OZC32" s="52"/>
      <c r="OZD32" s="106"/>
      <c r="OZE32" s="51"/>
      <c r="OZF32" s="52"/>
      <c r="OZG32" s="52"/>
      <c r="OZH32" s="103"/>
      <c r="OZI32" s="104"/>
      <c r="OZJ32" s="105"/>
      <c r="OZK32" s="105"/>
      <c r="OZL32" s="105"/>
      <c r="OZM32" s="105"/>
      <c r="OZN32" s="52"/>
      <c r="OZO32" s="106"/>
      <c r="OZP32" s="51"/>
      <c r="OZQ32" s="52"/>
      <c r="OZR32" s="52"/>
      <c r="OZS32" s="103"/>
      <c r="OZT32" s="104"/>
      <c r="OZU32" s="105"/>
      <c r="OZV32" s="105"/>
      <c r="OZW32" s="105"/>
      <c r="OZX32" s="105"/>
      <c r="OZY32" s="52"/>
      <c r="OZZ32" s="106"/>
      <c r="PAA32" s="51"/>
      <c r="PAB32" s="52"/>
      <c r="PAC32" s="52"/>
      <c r="PAD32" s="103"/>
      <c r="PAE32" s="104"/>
      <c r="PAF32" s="105"/>
      <c r="PAG32" s="105"/>
      <c r="PAH32" s="105"/>
      <c r="PAI32" s="105"/>
      <c r="PAJ32" s="52"/>
      <c r="PAK32" s="106"/>
      <c r="PAL32" s="51"/>
      <c r="PAM32" s="52"/>
      <c r="PAN32" s="52"/>
      <c r="PAO32" s="103"/>
      <c r="PAP32" s="104"/>
      <c r="PAQ32" s="105"/>
      <c r="PAR32" s="105"/>
      <c r="PAS32" s="105"/>
      <c r="PAT32" s="105"/>
      <c r="PAU32" s="52"/>
      <c r="PAV32" s="106"/>
      <c r="PAW32" s="51"/>
      <c r="PAX32" s="52"/>
      <c r="PAY32" s="52"/>
      <c r="PAZ32" s="103"/>
      <c r="PBA32" s="104"/>
      <c r="PBB32" s="105"/>
      <c r="PBC32" s="105"/>
      <c r="PBD32" s="105"/>
      <c r="PBE32" s="105"/>
      <c r="PBF32" s="52"/>
      <c r="PBG32" s="106"/>
      <c r="PBH32" s="51"/>
      <c r="PBI32" s="52"/>
      <c r="PBJ32" s="52"/>
      <c r="PBK32" s="103"/>
      <c r="PBL32" s="104"/>
      <c r="PBM32" s="105"/>
      <c r="PBN32" s="105"/>
      <c r="PBO32" s="105"/>
      <c r="PBP32" s="105"/>
      <c r="PBQ32" s="52"/>
      <c r="PBR32" s="106"/>
      <c r="PBS32" s="51"/>
      <c r="PBT32" s="52"/>
      <c r="PBU32" s="52"/>
      <c r="PBV32" s="103"/>
      <c r="PBW32" s="104"/>
      <c r="PBX32" s="105"/>
      <c r="PBY32" s="105"/>
      <c r="PBZ32" s="105"/>
      <c r="PCA32" s="105"/>
      <c r="PCB32" s="52"/>
      <c r="PCC32" s="106"/>
      <c r="PCD32" s="51"/>
      <c r="PCE32" s="52"/>
      <c r="PCF32" s="52"/>
      <c r="PCG32" s="103"/>
      <c r="PCH32" s="104"/>
      <c r="PCI32" s="105"/>
      <c r="PCJ32" s="105"/>
      <c r="PCK32" s="105"/>
      <c r="PCL32" s="105"/>
      <c r="PCM32" s="52"/>
      <c r="PCN32" s="106"/>
      <c r="PCO32" s="51"/>
      <c r="PCP32" s="52"/>
      <c r="PCQ32" s="52"/>
      <c r="PCR32" s="103"/>
      <c r="PCS32" s="104"/>
      <c r="PCT32" s="105"/>
      <c r="PCU32" s="105"/>
      <c r="PCV32" s="105"/>
      <c r="PCW32" s="105"/>
      <c r="PCX32" s="52"/>
      <c r="PCY32" s="106"/>
      <c r="PCZ32" s="51"/>
      <c r="PDA32" s="52"/>
      <c r="PDB32" s="52"/>
      <c r="PDC32" s="103"/>
      <c r="PDD32" s="104"/>
      <c r="PDE32" s="105"/>
      <c r="PDF32" s="105"/>
      <c r="PDG32" s="105"/>
      <c r="PDH32" s="105"/>
      <c r="PDI32" s="52"/>
      <c r="PDJ32" s="106"/>
      <c r="PDK32" s="51"/>
      <c r="PDL32" s="52"/>
      <c r="PDM32" s="52"/>
      <c r="PDN32" s="103"/>
      <c r="PDO32" s="104"/>
      <c r="PDP32" s="105"/>
      <c r="PDQ32" s="105"/>
      <c r="PDR32" s="105"/>
      <c r="PDS32" s="105"/>
      <c r="PDT32" s="52"/>
      <c r="PDU32" s="106"/>
      <c r="PDV32" s="51"/>
      <c r="PDW32" s="52"/>
      <c r="PDX32" s="52"/>
      <c r="PDY32" s="103"/>
      <c r="PDZ32" s="104"/>
      <c r="PEA32" s="105"/>
      <c r="PEB32" s="105"/>
      <c r="PEC32" s="105"/>
      <c r="PED32" s="105"/>
      <c r="PEE32" s="52"/>
      <c r="PEF32" s="106"/>
      <c r="PEG32" s="51"/>
      <c r="PEH32" s="52"/>
      <c r="PEI32" s="52"/>
      <c r="PEJ32" s="103"/>
      <c r="PEK32" s="104"/>
      <c r="PEL32" s="105"/>
      <c r="PEM32" s="105"/>
      <c r="PEN32" s="105"/>
      <c r="PEO32" s="105"/>
      <c r="PEP32" s="52"/>
      <c r="PEQ32" s="106"/>
      <c r="PER32" s="51"/>
      <c r="PES32" s="52"/>
      <c r="PET32" s="52"/>
      <c r="PEU32" s="103"/>
      <c r="PEV32" s="104"/>
      <c r="PEW32" s="105"/>
      <c r="PEX32" s="105"/>
      <c r="PEY32" s="105"/>
      <c r="PEZ32" s="105"/>
      <c r="PFA32" s="52"/>
      <c r="PFB32" s="106"/>
      <c r="PFC32" s="51"/>
      <c r="PFD32" s="52"/>
      <c r="PFE32" s="52"/>
      <c r="PFF32" s="103"/>
      <c r="PFG32" s="104"/>
      <c r="PFH32" s="105"/>
      <c r="PFI32" s="105"/>
      <c r="PFJ32" s="105"/>
      <c r="PFK32" s="105"/>
      <c r="PFL32" s="52"/>
      <c r="PFM32" s="106"/>
      <c r="PFN32" s="51"/>
      <c r="PFO32" s="52"/>
      <c r="PFP32" s="52"/>
      <c r="PFQ32" s="103"/>
      <c r="PFR32" s="104"/>
      <c r="PFS32" s="105"/>
      <c r="PFT32" s="105"/>
      <c r="PFU32" s="105"/>
      <c r="PFV32" s="105"/>
      <c r="PFW32" s="52"/>
      <c r="PFX32" s="106"/>
      <c r="PFY32" s="51"/>
      <c r="PFZ32" s="52"/>
      <c r="PGA32" s="52"/>
      <c r="PGB32" s="103"/>
      <c r="PGC32" s="104"/>
      <c r="PGD32" s="105"/>
      <c r="PGE32" s="105"/>
      <c r="PGF32" s="105"/>
      <c r="PGG32" s="105"/>
      <c r="PGH32" s="52"/>
      <c r="PGI32" s="106"/>
      <c r="PGJ32" s="51"/>
      <c r="PGK32" s="52"/>
      <c r="PGL32" s="52"/>
      <c r="PGM32" s="103"/>
      <c r="PGN32" s="104"/>
      <c r="PGO32" s="105"/>
      <c r="PGP32" s="105"/>
      <c r="PGQ32" s="105"/>
      <c r="PGR32" s="105"/>
      <c r="PGS32" s="52"/>
      <c r="PGT32" s="106"/>
      <c r="PGU32" s="51"/>
      <c r="PGV32" s="52"/>
      <c r="PGW32" s="52"/>
      <c r="PGX32" s="103"/>
      <c r="PGY32" s="104"/>
      <c r="PGZ32" s="105"/>
      <c r="PHA32" s="105"/>
      <c r="PHB32" s="105"/>
      <c r="PHC32" s="105"/>
      <c r="PHD32" s="52"/>
      <c r="PHE32" s="106"/>
      <c r="PHF32" s="51"/>
      <c r="PHG32" s="52"/>
      <c r="PHH32" s="52"/>
      <c r="PHI32" s="103"/>
      <c r="PHJ32" s="104"/>
      <c r="PHK32" s="105"/>
      <c r="PHL32" s="105"/>
      <c r="PHM32" s="105"/>
      <c r="PHN32" s="105"/>
      <c r="PHO32" s="52"/>
      <c r="PHP32" s="106"/>
      <c r="PHQ32" s="51"/>
      <c r="PHR32" s="52"/>
      <c r="PHS32" s="52"/>
      <c r="PHT32" s="103"/>
      <c r="PHU32" s="104"/>
      <c r="PHV32" s="105"/>
      <c r="PHW32" s="105"/>
      <c r="PHX32" s="105"/>
      <c r="PHY32" s="105"/>
      <c r="PHZ32" s="52"/>
      <c r="PIA32" s="106"/>
      <c r="PIB32" s="51"/>
      <c r="PIC32" s="52"/>
      <c r="PID32" s="52"/>
      <c r="PIE32" s="103"/>
      <c r="PIF32" s="104"/>
      <c r="PIG32" s="105"/>
      <c r="PIH32" s="105"/>
      <c r="PII32" s="105"/>
      <c r="PIJ32" s="105"/>
      <c r="PIK32" s="52"/>
      <c r="PIL32" s="106"/>
      <c r="PIM32" s="51"/>
      <c r="PIN32" s="52"/>
      <c r="PIO32" s="52"/>
      <c r="PIP32" s="103"/>
      <c r="PIQ32" s="104"/>
      <c r="PIR32" s="105"/>
      <c r="PIS32" s="105"/>
      <c r="PIT32" s="105"/>
      <c r="PIU32" s="105"/>
      <c r="PIV32" s="52"/>
      <c r="PIW32" s="106"/>
      <c r="PIX32" s="51"/>
      <c r="PIY32" s="52"/>
      <c r="PIZ32" s="52"/>
      <c r="PJA32" s="103"/>
      <c r="PJB32" s="104"/>
      <c r="PJC32" s="105"/>
      <c r="PJD32" s="105"/>
      <c r="PJE32" s="105"/>
      <c r="PJF32" s="105"/>
      <c r="PJG32" s="52"/>
      <c r="PJH32" s="106"/>
      <c r="PJI32" s="51"/>
      <c r="PJJ32" s="52"/>
      <c r="PJK32" s="52"/>
      <c r="PJL32" s="103"/>
      <c r="PJM32" s="104"/>
      <c r="PJN32" s="105"/>
      <c r="PJO32" s="105"/>
      <c r="PJP32" s="105"/>
      <c r="PJQ32" s="105"/>
      <c r="PJR32" s="52"/>
      <c r="PJS32" s="106"/>
      <c r="PJT32" s="51"/>
      <c r="PJU32" s="52"/>
      <c r="PJV32" s="52"/>
      <c r="PJW32" s="103"/>
      <c r="PJX32" s="104"/>
      <c r="PJY32" s="105"/>
      <c r="PJZ32" s="105"/>
      <c r="PKA32" s="105"/>
      <c r="PKB32" s="105"/>
      <c r="PKC32" s="52"/>
      <c r="PKD32" s="106"/>
      <c r="PKE32" s="51"/>
      <c r="PKF32" s="52"/>
      <c r="PKG32" s="52"/>
      <c r="PKH32" s="103"/>
      <c r="PKI32" s="104"/>
      <c r="PKJ32" s="105"/>
      <c r="PKK32" s="105"/>
      <c r="PKL32" s="105"/>
      <c r="PKM32" s="105"/>
      <c r="PKN32" s="52"/>
      <c r="PKO32" s="106"/>
      <c r="PKP32" s="51"/>
      <c r="PKQ32" s="52"/>
      <c r="PKR32" s="52"/>
      <c r="PKS32" s="103"/>
      <c r="PKT32" s="104"/>
      <c r="PKU32" s="105"/>
      <c r="PKV32" s="105"/>
      <c r="PKW32" s="105"/>
      <c r="PKX32" s="105"/>
      <c r="PKY32" s="52"/>
      <c r="PKZ32" s="106"/>
      <c r="PLA32" s="51"/>
      <c r="PLB32" s="52"/>
      <c r="PLC32" s="52"/>
      <c r="PLD32" s="103"/>
      <c r="PLE32" s="104"/>
      <c r="PLF32" s="105"/>
      <c r="PLG32" s="105"/>
      <c r="PLH32" s="105"/>
      <c r="PLI32" s="105"/>
      <c r="PLJ32" s="52"/>
      <c r="PLK32" s="106"/>
      <c r="PLL32" s="51"/>
      <c r="PLM32" s="52"/>
      <c r="PLN32" s="52"/>
      <c r="PLO32" s="103"/>
      <c r="PLP32" s="104"/>
      <c r="PLQ32" s="105"/>
      <c r="PLR32" s="105"/>
      <c r="PLS32" s="105"/>
      <c r="PLT32" s="105"/>
      <c r="PLU32" s="52"/>
      <c r="PLV32" s="106"/>
      <c r="PLW32" s="51"/>
      <c r="PLX32" s="52"/>
      <c r="PLY32" s="52"/>
      <c r="PLZ32" s="103"/>
      <c r="PMA32" s="104"/>
      <c r="PMB32" s="105"/>
      <c r="PMC32" s="105"/>
      <c r="PMD32" s="105"/>
      <c r="PME32" s="105"/>
      <c r="PMF32" s="52"/>
      <c r="PMG32" s="106"/>
      <c r="PMH32" s="51"/>
      <c r="PMI32" s="52"/>
      <c r="PMJ32" s="52"/>
      <c r="PMK32" s="103"/>
      <c r="PML32" s="104"/>
      <c r="PMM32" s="105"/>
      <c r="PMN32" s="105"/>
      <c r="PMO32" s="105"/>
      <c r="PMP32" s="105"/>
      <c r="PMQ32" s="52"/>
      <c r="PMR32" s="106"/>
      <c r="PMS32" s="51"/>
      <c r="PMT32" s="52"/>
      <c r="PMU32" s="52"/>
      <c r="PMV32" s="103"/>
      <c r="PMW32" s="104"/>
      <c r="PMX32" s="105"/>
      <c r="PMY32" s="105"/>
      <c r="PMZ32" s="105"/>
      <c r="PNA32" s="105"/>
      <c r="PNB32" s="52"/>
      <c r="PNC32" s="106"/>
      <c r="PND32" s="51"/>
      <c r="PNE32" s="52"/>
      <c r="PNF32" s="52"/>
      <c r="PNG32" s="103"/>
      <c r="PNH32" s="104"/>
      <c r="PNI32" s="105"/>
      <c r="PNJ32" s="105"/>
      <c r="PNK32" s="105"/>
      <c r="PNL32" s="105"/>
      <c r="PNM32" s="52"/>
      <c r="PNN32" s="106"/>
      <c r="PNO32" s="51"/>
      <c r="PNP32" s="52"/>
      <c r="PNQ32" s="52"/>
      <c r="PNR32" s="103"/>
      <c r="PNS32" s="104"/>
      <c r="PNT32" s="105"/>
      <c r="PNU32" s="105"/>
      <c r="PNV32" s="105"/>
      <c r="PNW32" s="105"/>
      <c r="PNX32" s="52"/>
      <c r="PNY32" s="106"/>
      <c r="PNZ32" s="51"/>
      <c r="POA32" s="52"/>
      <c r="POB32" s="52"/>
      <c r="POC32" s="103"/>
      <c r="POD32" s="104"/>
      <c r="POE32" s="105"/>
      <c r="POF32" s="105"/>
      <c r="POG32" s="105"/>
      <c r="POH32" s="105"/>
      <c r="POI32" s="52"/>
      <c r="POJ32" s="106"/>
      <c r="POK32" s="51"/>
      <c r="POL32" s="52"/>
      <c r="POM32" s="52"/>
      <c r="PON32" s="103"/>
      <c r="POO32" s="104"/>
      <c r="POP32" s="105"/>
      <c r="POQ32" s="105"/>
      <c r="POR32" s="105"/>
      <c r="POS32" s="105"/>
      <c r="POT32" s="52"/>
      <c r="POU32" s="106"/>
      <c r="POV32" s="51"/>
      <c r="POW32" s="52"/>
      <c r="POX32" s="52"/>
      <c r="POY32" s="103"/>
      <c r="POZ32" s="104"/>
      <c r="PPA32" s="105"/>
      <c r="PPB32" s="105"/>
      <c r="PPC32" s="105"/>
      <c r="PPD32" s="105"/>
      <c r="PPE32" s="52"/>
      <c r="PPF32" s="106"/>
      <c r="PPG32" s="51"/>
      <c r="PPH32" s="52"/>
      <c r="PPI32" s="52"/>
      <c r="PPJ32" s="103"/>
      <c r="PPK32" s="104"/>
      <c r="PPL32" s="105"/>
      <c r="PPM32" s="105"/>
      <c r="PPN32" s="105"/>
      <c r="PPO32" s="105"/>
      <c r="PPP32" s="52"/>
      <c r="PPQ32" s="106"/>
      <c r="PPR32" s="51"/>
      <c r="PPS32" s="52"/>
      <c r="PPT32" s="52"/>
      <c r="PPU32" s="103"/>
      <c r="PPV32" s="104"/>
      <c r="PPW32" s="105"/>
      <c r="PPX32" s="105"/>
      <c r="PPY32" s="105"/>
      <c r="PPZ32" s="105"/>
      <c r="PQA32" s="52"/>
      <c r="PQB32" s="106"/>
      <c r="PQC32" s="51"/>
      <c r="PQD32" s="52"/>
      <c r="PQE32" s="52"/>
      <c r="PQF32" s="103"/>
      <c r="PQG32" s="104"/>
      <c r="PQH32" s="105"/>
      <c r="PQI32" s="105"/>
      <c r="PQJ32" s="105"/>
      <c r="PQK32" s="105"/>
      <c r="PQL32" s="52"/>
      <c r="PQM32" s="106"/>
      <c r="PQN32" s="51"/>
      <c r="PQO32" s="52"/>
      <c r="PQP32" s="52"/>
      <c r="PQQ32" s="103"/>
      <c r="PQR32" s="104"/>
      <c r="PQS32" s="105"/>
      <c r="PQT32" s="105"/>
      <c r="PQU32" s="105"/>
      <c r="PQV32" s="105"/>
      <c r="PQW32" s="52"/>
      <c r="PQX32" s="106"/>
      <c r="PQY32" s="51"/>
      <c r="PQZ32" s="52"/>
      <c r="PRA32" s="52"/>
      <c r="PRB32" s="103"/>
      <c r="PRC32" s="104"/>
      <c r="PRD32" s="105"/>
      <c r="PRE32" s="105"/>
      <c r="PRF32" s="105"/>
      <c r="PRG32" s="105"/>
      <c r="PRH32" s="52"/>
      <c r="PRI32" s="106"/>
      <c r="PRJ32" s="51"/>
      <c r="PRK32" s="52"/>
      <c r="PRL32" s="52"/>
      <c r="PRM32" s="103"/>
      <c r="PRN32" s="104"/>
      <c r="PRO32" s="105"/>
      <c r="PRP32" s="105"/>
      <c r="PRQ32" s="105"/>
      <c r="PRR32" s="105"/>
      <c r="PRS32" s="52"/>
      <c r="PRT32" s="106"/>
      <c r="PRU32" s="51"/>
      <c r="PRV32" s="52"/>
      <c r="PRW32" s="52"/>
      <c r="PRX32" s="103"/>
      <c r="PRY32" s="104"/>
      <c r="PRZ32" s="105"/>
      <c r="PSA32" s="105"/>
      <c r="PSB32" s="105"/>
      <c r="PSC32" s="105"/>
      <c r="PSD32" s="52"/>
      <c r="PSE32" s="106"/>
      <c r="PSF32" s="51"/>
      <c r="PSG32" s="52"/>
      <c r="PSH32" s="52"/>
      <c r="PSI32" s="103"/>
      <c r="PSJ32" s="104"/>
      <c r="PSK32" s="105"/>
      <c r="PSL32" s="105"/>
      <c r="PSM32" s="105"/>
      <c r="PSN32" s="105"/>
      <c r="PSO32" s="52"/>
      <c r="PSP32" s="106"/>
      <c r="PSQ32" s="51"/>
      <c r="PSR32" s="52"/>
      <c r="PSS32" s="52"/>
      <c r="PST32" s="103"/>
      <c r="PSU32" s="104"/>
      <c r="PSV32" s="105"/>
      <c r="PSW32" s="105"/>
      <c r="PSX32" s="105"/>
      <c r="PSY32" s="105"/>
      <c r="PSZ32" s="52"/>
      <c r="PTA32" s="106"/>
      <c r="PTB32" s="51"/>
      <c r="PTC32" s="52"/>
      <c r="PTD32" s="52"/>
      <c r="PTE32" s="103"/>
      <c r="PTF32" s="104"/>
      <c r="PTG32" s="105"/>
      <c r="PTH32" s="105"/>
      <c r="PTI32" s="105"/>
      <c r="PTJ32" s="105"/>
      <c r="PTK32" s="52"/>
      <c r="PTL32" s="106"/>
      <c r="PTM32" s="51"/>
      <c r="PTN32" s="52"/>
      <c r="PTO32" s="52"/>
      <c r="PTP32" s="103"/>
      <c r="PTQ32" s="104"/>
      <c r="PTR32" s="105"/>
      <c r="PTS32" s="105"/>
      <c r="PTT32" s="105"/>
      <c r="PTU32" s="105"/>
      <c r="PTV32" s="52"/>
      <c r="PTW32" s="106"/>
      <c r="PTX32" s="51"/>
      <c r="PTY32" s="52"/>
      <c r="PTZ32" s="52"/>
      <c r="PUA32" s="103"/>
      <c r="PUB32" s="104"/>
      <c r="PUC32" s="105"/>
      <c r="PUD32" s="105"/>
      <c r="PUE32" s="105"/>
      <c r="PUF32" s="105"/>
      <c r="PUG32" s="52"/>
      <c r="PUH32" s="106"/>
      <c r="PUI32" s="51"/>
      <c r="PUJ32" s="52"/>
      <c r="PUK32" s="52"/>
      <c r="PUL32" s="103"/>
      <c r="PUM32" s="104"/>
      <c r="PUN32" s="105"/>
      <c r="PUO32" s="105"/>
      <c r="PUP32" s="105"/>
      <c r="PUQ32" s="105"/>
      <c r="PUR32" s="52"/>
      <c r="PUS32" s="106"/>
      <c r="PUT32" s="51"/>
      <c r="PUU32" s="52"/>
      <c r="PUV32" s="52"/>
      <c r="PUW32" s="103"/>
      <c r="PUX32" s="104"/>
      <c r="PUY32" s="105"/>
      <c r="PUZ32" s="105"/>
      <c r="PVA32" s="105"/>
      <c r="PVB32" s="105"/>
      <c r="PVC32" s="52"/>
      <c r="PVD32" s="106"/>
      <c r="PVE32" s="51"/>
      <c r="PVF32" s="52"/>
      <c r="PVG32" s="52"/>
      <c r="PVH32" s="103"/>
      <c r="PVI32" s="104"/>
      <c r="PVJ32" s="105"/>
      <c r="PVK32" s="105"/>
      <c r="PVL32" s="105"/>
      <c r="PVM32" s="105"/>
      <c r="PVN32" s="52"/>
      <c r="PVO32" s="106"/>
      <c r="PVP32" s="51"/>
      <c r="PVQ32" s="52"/>
      <c r="PVR32" s="52"/>
      <c r="PVS32" s="103"/>
      <c r="PVT32" s="104"/>
      <c r="PVU32" s="105"/>
      <c r="PVV32" s="105"/>
      <c r="PVW32" s="105"/>
      <c r="PVX32" s="105"/>
      <c r="PVY32" s="52"/>
      <c r="PVZ32" s="106"/>
      <c r="PWA32" s="51"/>
      <c r="PWB32" s="52"/>
      <c r="PWC32" s="52"/>
      <c r="PWD32" s="103"/>
      <c r="PWE32" s="104"/>
      <c r="PWF32" s="105"/>
      <c r="PWG32" s="105"/>
      <c r="PWH32" s="105"/>
      <c r="PWI32" s="105"/>
      <c r="PWJ32" s="52"/>
      <c r="PWK32" s="106"/>
      <c r="PWL32" s="51"/>
      <c r="PWM32" s="52"/>
      <c r="PWN32" s="52"/>
      <c r="PWO32" s="103"/>
      <c r="PWP32" s="104"/>
      <c r="PWQ32" s="105"/>
      <c r="PWR32" s="105"/>
      <c r="PWS32" s="105"/>
      <c r="PWT32" s="105"/>
      <c r="PWU32" s="52"/>
      <c r="PWV32" s="106"/>
      <c r="PWW32" s="51"/>
      <c r="PWX32" s="52"/>
      <c r="PWY32" s="52"/>
      <c r="PWZ32" s="103"/>
      <c r="PXA32" s="104"/>
      <c r="PXB32" s="105"/>
      <c r="PXC32" s="105"/>
      <c r="PXD32" s="105"/>
      <c r="PXE32" s="105"/>
      <c r="PXF32" s="52"/>
      <c r="PXG32" s="106"/>
      <c r="PXH32" s="51"/>
      <c r="PXI32" s="52"/>
      <c r="PXJ32" s="52"/>
      <c r="PXK32" s="103"/>
      <c r="PXL32" s="104"/>
      <c r="PXM32" s="105"/>
      <c r="PXN32" s="105"/>
      <c r="PXO32" s="105"/>
      <c r="PXP32" s="105"/>
      <c r="PXQ32" s="52"/>
      <c r="PXR32" s="106"/>
      <c r="PXS32" s="51"/>
      <c r="PXT32" s="52"/>
      <c r="PXU32" s="52"/>
      <c r="PXV32" s="103"/>
      <c r="PXW32" s="104"/>
      <c r="PXX32" s="105"/>
      <c r="PXY32" s="105"/>
      <c r="PXZ32" s="105"/>
      <c r="PYA32" s="105"/>
      <c r="PYB32" s="52"/>
      <c r="PYC32" s="106"/>
      <c r="PYD32" s="51"/>
      <c r="PYE32" s="52"/>
      <c r="PYF32" s="52"/>
      <c r="PYG32" s="103"/>
      <c r="PYH32" s="104"/>
      <c r="PYI32" s="105"/>
      <c r="PYJ32" s="105"/>
      <c r="PYK32" s="105"/>
      <c r="PYL32" s="105"/>
      <c r="PYM32" s="52"/>
      <c r="PYN32" s="106"/>
      <c r="PYO32" s="51"/>
      <c r="PYP32" s="52"/>
      <c r="PYQ32" s="52"/>
      <c r="PYR32" s="103"/>
      <c r="PYS32" s="104"/>
      <c r="PYT32" s="105"/>
      <c r="PYU32" s="105"/>
      <c r="PYV32" s="105"/>
      <c r="PYW32" s="105"/>
      <c r="PYX32" s="52"/>
      <c r="PYY32" s="106"/>
      <c r="PYZ32" s="51"/>
      <c r="PZA32" s="52"/>
      <c r="PZB32" s="52"/>
      <c r="PZC32" s="103"/>
      <c r="PZD32" s="104"/>
      <c r="PZE32" s="105"/>
      <c r="PZF32" s="105"/>
      <c r="PZG32" s="105"/>
      <c r="PZH32" s="105"/>
      <c r="PZI32" s="52"/>
      <c r="PZJ32" s="106"/>
      <c r="PZK32" s="51"/>
      <c r="PZL32" s="52"/>
      <c r="PZM32" s="52"/>
      <c r="PZN32" s="103"/>
      <c r="PZO32" s="104"/>
      <c r="PZP32" s="105"/>
      <c r="PZQ32" s="105"/>
      <c r="PZR32" s="105"/>
      <c r="PZS32" s="105"/>
      <c r="PZT32" s="52"/>
      <c r="PZU32" s="106"/>
      <c r="PZV32" s="51"/>
      <c r="PZW32" s="52"/>
      <c r="PZX32" s="52"/>
      <c r="PZY32" s="103"/>
      <c r="PZZ32" s="104"/>
      <c r="QAA32" s="105"/>
      <c r="QAB32" s="105"/>
      <c r="QAC32" s="105"/>
      <c r="QAD32" s="105"/>
      <c r="QAE32" s="52"/>
      <c r="QAF32" s="106"/>
      <c r="QAG32" s="51"/>
      <c r="QAH32" s="52"/>
      <c r="QAI32" s="52"/>
      <c r="QAJ32" s="103"/>
      <c r="QAK32" s="104"/>
      <c r="QAL32" s="105"/>
      <c r="QAM32" s="105"/>
      <c r="QAN32" s="105"/>
      <c r="QAO32" s="105"/>
      <c r="QAP32" s="52"/>
      <c r="QAQ32" s="106"/>
      <c r="QAR32" s="51"/>
      <c r="QAS32" s="52"/>
      <c r="QAT32" s="52"/>
      <c r="QAU32" s="103"/>
      <c r="QAV32" s="104"/>
      <c r="QAW32" s="105"/>
      <c r="QAX32" s="105"/>
      <c r="QAY32" s="105"/>
      <c r="QAZ32" s="105"/>
      <c r="QBA32" s="52"/>
      <c r="QBB32" s="106"/>
      <c r="QBC32" s="51"/>
      <c r="QBD32" s="52"/>
      <c r="QBE32" s="52"/>
      <c r="QBF32" s="103"/>
      <c r="QBG32" s="104"/>
      <c r="QBH32" s="105"/>
      <c r="QBI32" s="105"/>
      <c r="QBJ32" s="105"/>
      <c r="QBK32" s="105"/>
      <c r="QBL32" s="52"/>
      <c r="QBM32" s="106"/>
      <c r="QBN32" s="51"/>
      <c r="QBO32" s="52"/>
      <c r="QBP32" s="52"/>
      <c r="QBQ32" s="103"/>
      <c r="QBR32" s="104"/>
      <c r="QBS32" s="105"/>
      <c r="QBT32" s="105"/>
      <c r="QBU32" s="105"/>
      <c r="QBV32" s="105"/>
      <c r="QBW32" s="52"/>
      <c r="QBX32" s="106"/>
      <c r="QBY32" s="51"/>
      <c r="QBZ32" s="52"/>
      <c r="QCA32" s="52"/>
      <c r="QCB32" s="103"/>
      <c r="QCC32" s="104"/>
      <c r="QCD32" s="105"/>
      <c r="QCE32" s="105"/>
      <c r="QCF32" s="105"/>
      <c r="QCG32" s="105"/>
      <c r="QCH32" s="52"/>
      <c r="QCI32" s="106"/>
      <c r="QCJ32" s="51"/>
      <c r="QCK32" s="52"/>
      <c r="QCL32" s="52"/>
      <c r="QCM32" s="103"/>
      <c r="QCN32" s="104"/>
      <c r="QCO32" s="105"/>
      <c r="QCP32" s="105"/>
      <c r="QCQ32" s="105"/>
      <c r="QCR32" s="105"/>
      <c r="QCS32" s="52"/>
      <c r="QCT32" s="106"/>
      <c r="QCU32" s="51"/>
      <c r="QCV32" s="52"/>
      <c r="QCW32" s="52"/>
      <c r="QCX32" s="103"/>
      <c r="QCY32" s="104"/>
      <c r="QCZ32" s="105"/>
      <c r="QDA32" s="105"/>
      <c r="QDB32" s="105"/>
      <c r="QDC32" s="105"/>
      <c r="QDD32" s="52"/>
      <c r="QDE32" s="106"/>
      <c r="QDF32" s="51"/>
      <c r="QDG32" s="52"/>
      <c r="QDH32" s="52"/>
      <c r="QDI32" s="103"/>
      <c r="QDJ32" s="104"/>
      <c r="QDK32" s="105"/>
      <c r="QDL32" s="105"/>
      <c r="QDM32" s="105"/>
      <c r="QDN32" s="105"/>
      <c r="QDO32" s="52"/>
      <c r="QDP32" s="106"/>
      <c r="QDQ32" s="51"/>
      <c r="QDR32" s="52"/>
      <c r="QDS32" s="52"/>
      <c r="QDT32" s="103"/>
      <c r="QDU32" s="104"/>
      <c r="QDV32" s="105"/>
      <c r="QDW32" s="105"/>
      <c r="QDX32" s="105"/>
      <c r="QDY32" s="105"/>
      <c r="QDZ32" s="52"/>
      <c r="QEA32" s="106"/>
      <c r="QEB32" s="51"/>
      <c r="QEC32" s="52"/>
      <c r="QED32" s="52"/>
      <c r="QEE32" s="103"/>
      <c r="QEF32" s="104"/>
      <c r="QEG32" s="105"/>
      <c r="QEH32" s="105"/>
      <c r="QEI32" s="105"/>
      <c r="QEJ32" s="105"/>
      <c r="QEK32" s="52"/>
      <c r="QEL32" s="106"/>
      <c r="QEM32" s="51"/>
      <c r="QEN32" s="52"/>
      <c r="QEO32" s="52"/>
      <c r="QEP32" s="103"/>
      <c r="QEQ32" s="104"/>
      <c r="QER32" s="105"/>
      <c r="QES32" s="105"/>
      <c r="QET32" s="105"/>
      <c r="QEU32" s="105"/>
      <c r="QEV32" s="52"/>
      <c r="QEW32" s="106"/>
      <c r="QEX32" s="51"/>
      <c r="QEY32" s="52"/>
      <c r="QEZ32" s="52"/>
      <c r="QFA32" s="103"/>
      <c r="QFB32" s="104"/>
      <c r="QFC32" s="105"/>
      <c r="QFD32" s="105"/>
      <c r="QFE32" s="105"/>
      <c r="QFF32" s="105"/>
      <c r="QFG32" s="52"/>
      <c r="QFH32" s="106"/>
      <c r="QFI32" s="51"/>
      <c r="QFJ32" s="52"/>
      <c r="QFK32" s="52"/>
      <c r="QFL32" s="103"/>
      <c r="QFM32" s="104"/>
      <c r="QFN32" s="105"/>
      <c r="QFO32" s="105"/>
      <c r="QFP32" s="105"/>
      <c r="QFQ32" s="105"/>
      <c r="QFR32" s="52"/>
      <c r="QFS32" s="106"/>
      <c r="QFT32" s="51"/>
      <c r="QFU32" s="52"/>
      <c r="QFV32" s="52"/>
      <c r="QFW32" s="103"/>
      <c r="QFX32" s="104"/>
      <c r="QFY32" s="105"/>
      <c r="QFZ32" s="105"/>
      <c r="QGA32" s="105"/>
      <c r="QGB32" s="105"/>
      <c r="QGC32" s="52"/>
      <c r="QGD32" s="106"/>
      <c r="QGE32" s="51"/>
      <c r="QGF32" s="52"/>
      <c r="QGG32" s="52"/>
      <c r="QGH32" s="103"/>
      <c r="QGI32" s="104"/>
      <c r="QGJ32" s="105"/>
      <c r="QGK32" s="105"/>
      <c r="QGL32" s="105"/>
      <c r="QGM32" s="105"/>
      <c r="QGN32" s="52"/>
      <c r="QGO32" s="106"/>
      <c r="QGP32" s="51"/>
      <c r="QGQ32" s="52"/>
      <c r="QGR32" s="52"/>
      <c r="QGS32" s="103"/>
      <c r="QGT32" s="104"/>
      <c r="QGU32" s="105"/>
      <c r="QGV32" s="105"/>
      <c r="QGW32" s="105"/>
      <c r="QGX32" s="105"/>
      <c r="QGY32" s="52"/>
      <c r="QGZ32" s="106"/>
      <c r="QHA32" s="51"/>
      <c r="QHB32" s="52"/>
      <c r="QHC32" s="52"/>
      <c r="QHD32" s="103"/>
      <c r="QHE32" s="104"/>
      <c r="QHF32" s="105"/>
      <c r="QHG32" s="105"/>
      <c r="QHH32" s="105"/>
      <c r="QHI32" s="105"/>
      <c r="QHJ32" s="52"/>
      <c r="QHK32" s="106"/>
      <c r="QHL32" s="51"/>
      <c r="QHM32" s="52"/>
      <c r="QHN32" s="52"/>
      <c r="QHO32" s="103"/>
      <c r="QHP32" s="104"/>
      <c r="QHQ32" s="105"/>
      <c r="QHR32" s="105"/>
      <c r="QHS32" s="105"/>
      <c r="QHT32" s="105"/>
      <c r="QHU32" s="52"/>
      <c r="QHV32" s="106"/>
      <c r="QHW32" s="51"/>
      <c r="QHX32" s="52"/>
      <c r="QHY32" s="52"/>
      <c r="QHZ32" s="103"/>
      <c r="QIA32" s="104"/>
      <c r="QIB32" s="105"/>
      <c r="QIC32" s="105"/>
      <c r="QID32" s="105"/>
      <c r="QIE32" s="105"/>
      <c r="QIF32" s="52"/>
      <c r="QIG32" s="106"/>
      <c r="QIH32" s="51"/>
      <c r="QII32" s="52"/>
      <c r="QIJ32" s="52"/>
      <c r="QIK32" s="103"/>
      <c r="QIL32" s="104"/>
      <c r="QIM32" s="105"/>
      <c r="QIN32" s="105"/>
      <c r="QIO32" s="105"/>
      <c r="QIP32" s="105"/>
      <c r="QIQ32" s="52"/>
      <c r="QIR32" s="106"/>
      <c r="QIS32" s="51"/>
      <c r="QIT32" s="52"/>
      <c r="QIU32" s="52"/>
      <c r="QIV32" s="103"/>
      <c r="QIW32" s="104"/>
      <c r="QIX32" s="105"/>
      <c r="QIY32" s="105"/>
      <c r="QIZ32" s="105"/>
      <c r="QJA32" s="105"/>
      <c r="QJB32" s="52"/>
      <c r="QJC32" s="106"/>
      <c r="QJD32" s="51"/>
      <c r="QJE32" s="52"/>
      <c r="QJF32" s="52"/>
      <c r="QJG32" s="103"/>
      <c r="QJH32" s="104"/>
      <c r="QJI32" s="105"/>
      <c r="QJJ32" s="105"/>
      <c r="QJK32" s="105"/>
      <c r="QJL32" s="105"/>
      <c r="QJM32" s="52"/>
      <c r="QJN32" s="106"/>
      <c r="QJO32" s="51"/>
      <c r="QJP32" s="52"/>
      <c r="QJQ32" s="52"/>
      <c r="QJR32" s="103"/>
      <c r="QJS32" s="104"/>
      <c r="QJT32" s="105"/>
      <c r="QJU32" s="105"/>
      <c r="QJV32" s="105"/>
      <c r="QJW32" s="105"/>
      <c r="QJX32" s="52"/>
      <c r="QJY32" s="106"/>
      <c r="QJZ32" s="51"/>
      <c r="QKA32" s="52"/>
      <c r="QKB32" s="52"/>
      <c r="QKC32" s="103"/>
      <c r="QKD32" s="104"/>
      <c r="QKE32" s="105"/>
      <c r="QKF32" s="105"/>
      <c r="QKG32" s="105"/>
      <c r="QKH32" s="105"/>
      <c r="QKI32" s="52"/>
      <c r="QKJ32" s="106"/>
      <c r="QKK32" s="51"/>
      <c r="QKL32" s="52"/>
      <c r="QKM32" s="52"/>
      <c r="QKN32" s="103"/>
      <c r="QKO32" s="104"/>
      <c r="QKP32" s="105"/>
      <c r="QKQ32" s="105"/>
      <c r="QKR32" s="105"/>
      <c r="QKS32" s="105"/>
      <c r="QKT32" s="52"/>
      <c r="QKU32" s="106"/>
      <c r="QKV32" s="51"/>
      <c r="QKW32" s="52"/>
      <c r="QKX32" s="52"/>
      <c r="QKY32" s="103"/>
      <c r="QKZ32" s="104"/>
      <c r="QLA32" s="105"/>
      <c r="QLB32" s="105"/>
      <c r="QLC32" s="105"/>
      <c r="QLD32" s="105"/>
      <c r="QLE32" s="52"/>
      <c r="QLF32" s="106"/>
      <c r="QLG32" s="51"/>
      <c r="QLH32" s="52"/>
      <c r="QLI32" s="52"/>
      <c r="QLJ32" s="103"/>
      <c r="QLK32" s="104"/>
      <c r="QLL32" s="105"/>
      <c r="QLM32" s="105"/>
      <c r="QLN32" s="105"/>
      <c r="QLO32" s="105"/>
      <c r="QLP32" s="52"/>
      <c r="QLQ32" s="106"/>
      <c r="QLR32" s="51"/>
      <c r="QLS32" s="52"/>
      <c r="QLT32" s="52"/>
      <c r="QLU32" s="103"/>
      <c r="QLV32" s="104"/>
      <c r="QLW32" s="105"/>
      <c r="QLX32" s="105"/>
      <c r="QLY32" s="105"/>
      <c r="QLZ32" s="105"/>
      <c r="QMA32" s="52"/>
      <c r="QMB32" s="106"/>
      <c r="QMC32" s="51"/>
      <c r="QMD32" s="52"/>
      <c r="QME32" s="52"/>
      <c r="QMF32" s="103"/>
      <c r="QMG32" s="104"/>
      <c r="QMH32" s="105"/>
      <c r="QMI32" s="105"/>
      <c r="QMJ32" s="105"/>
      <c r="QMK32" s="105"/>
      <c r="QML32" s="52"/>
      <c r="QMM32" s="106"/>
      <c r="QMN32" s="51"/>
      <c r="QMO32" s="52"/>
      <c r="QMP32" s="52"/>
      <c r="QMQ32" s="103"/>
      <c r="QMR32" s="104"/>
      <c r="QMS32" s="105"/>
      <c r="QMT32" s="105"/>
      <c r="QMU32" s="105"/>
      <c r="QMV32" s="105"/>
      <c r="QMW32" s="52"/>
      <c r="QMX32" s="106"/>
      <c r="QMY32" s="51"/>
      <c r="QMZ32" s="52"/>
      <c r="QNA32" s="52"/>
      <c r="QNB32" s="103"/>
      <c r="QNC32" s="104"/>
      <c r="QND32" s="105"/>
      <c r="QNE32" s="105"/>
      <c r="QNF32" s="105"/>
      <c r="QNG32" s="105"/>
      <c r="QNH32" s="52"/>
      <c r="QNI32" s="106"/>
      <c r="QNJ32" s="51"/>
      <c r="QNK32" s="52"/>
      <c r="QNL32" s="52"/>
      <c r="QNM32" s="103"/>
      <c r="QNN32" s="104"/>
      <c r="QNO32" s="105"/>
      <c r="QNP32" s="105"/>
      <c r="QNQ32" s="105"/>
      <c r="QNR32" s="105"/>
      <c r="QNS32" s="52"/>
      <c r="QNT32" s="106"/>
      <c r="QNU32" s="51"/>
      <c r="QNV32" s="52"/>
      <c r="QNW32" s="52"/>
      <c r="QNX32" s="103"/>
      <c r="QNY32" s="104"/>
      <c r="QNZ32" s="105"/>
      <c r="QOA32" s="105"/>
      <c r="QOB32" s="105"/>
      <c r="QOC32" s="105"/>
      <c r="QOD32" s="52"/>
      <c r="QOE32" s="106"/>
      <c r="QOF32" s="51"/>
      <c r="QOG32" s="52"/>
      <c r="QOH32" s="52"/>
      <c r="QOI32" s="103"/>
      <c r="QOJ32" s="104"/>
      <c r="QOK32" s="105"/>
      <c r="QOL32" s="105"/>
      <c r="QOM32" s="105"/>
      <c r="QON32" s="105"/>
      <c r="QOO32" s="52"/>
      <c r="QOP32" s="106"/>
      <c r="QOQ32" s="51"/>
      <c r="QOR32" s="52"/>
      <c r="QOS32" s="52"/>
      <c r="QOT32" s="103"/>
      <c r="QOU32" s="104"/>
      <c r="QOV32" s="105"/>
      <c r="QOW32" s="105"/>
      <c r="QOX32" s="105"/>
      <c r="QOY32" s="105"/>
      <c r="QOZ32" s="52"/>
      <c r="QPA32" s="106"/>
      <c r="QPB32" s="51"/>
      <c r="QPC32" s="52"/>
      <c r="QPD32" s="52"/>
      <c r="QPE32" s="103"/>
      <c r="QPF32" s="104"/>
      <c r="QPG32" s="105"/>
      <c r="QPH32" s="105"/>
      <c r="QPI32" s="105"/>
      <c r="QPJ32" s="105"/>
      <c r="QPK32" s="52"/>
      <c r="QPL32" s="106"/>
      <c r="QPM32" s="51"/>
      <c r="QPN32" s="52"/>
      <c r="QPO32" s="52"/>
      <c r="QPP32" s="103"/>
      <c r="QPQ32" s="104"/>
      <c r="QPR32" s="105"/>
      <c r="QPS32" s="105"/>
      <c r="QPT32" s="105"/>
      <c r="QPU32" s="105"/>
      <c r="QPV32" s="52"/>
      <c r="QPW32" s="106"/>
      <c r="QPX32" s="51"/>
      <c r="QPY32" s="52"/>
      <c r="QPZ32" s="52"/>
      <c r="QQA32" s="103"/>
      <c r="QQB32" s="104"/>
      <c r="QQC32" s="105"/>
      <c r="QQD32" s="105"/>
      <c r="QQE32" s="105"/>
      <c r="QQF32" s="105"/>
      <c r="QQG32" s="52"/>
      <c r="QQH32" s="106"/>
      <c r="QQI32" s="51"/>
      <c r="QQJ32" s="52"/>
      <c r="QQK32" s="52"/>
      <c r="QQL32" s="103"/>
      <c r="QQM32" s="104"/>
      <c r="QQN32" s="105"/>
      <c r="QQO32" s="105"/>
      <c r="QQP32" s="105"/>
      <c r="QQQ32" s="105"/>
      <c r="QQR32" s="52"/>
      <c r="QQS32" s="106"/>
      <c r="QQT32" s="51"/>
      <c r="QQU32" s="52"/>
      <c r="QQV32" s="52"/>
      <c r="QQW32" s="103"/>
      <c r="QQX32" s="104"/>
      <c r="QQY32" s="105"/>
      <c r="QQZ32" s="105"/>
      <c r="QRA32" s="105"/>
      <c r="QRB32" s="105"/>
      <c r="QRC32" s="52"/>
      <c r="QRD32" s="106"/>
      <c r="QRE32" s="51"/>
      <c r="QRF32" s="52"/>
      <c r="QRG32" s="52"/>
      <c r="QRH32" s="103"/>
      <c r="QRI32" s="104"/>
      <c r="QRJ32" s="105"/>
      <c r="QRK32" s="105"/>
      <c r="QRL32" s="105"/>
      <c r="QRM32" s="105"/>
      <c r="QRN32" s="52"/>
      <c r="QRO32" s="106"/>
      <c r="QRP32" s="51"/>
      <c r="QRQ32" s="52"/>
      <c r="QRR32" s="52"/>
      <c r="QRS32" s="103"/>
      <c r="QRT32" s="104"/>
      <c r="QRU32" s="105"/>
      <c r="QRV32" s="105"/>
      <c r="QRW32" s="105"/>
      <c r="QRX32" s="105"/>
      <c r="QRY32" s="52"/>
      <c r="QRZ32" s="106"/>
      <c r="QSA32" s="51"/>
      <c r="QSB32" s="52"/>
      <c r="QSC32" s="52"/>
      <c r="QSD32" s="103"/>
      <c r="QSE32" s="104"/>
      <c r="QSF32" s="105"/>
      <c r="QSG32" s="105"/>
      <c r="QSH32" s="105"/>
      <c r="QSI32" s="105"/>
      <c r="QSJ32" s="52"/>
      <c r="QSK32" s="106"/>
      <c r="QSL32" s="51"/>
      <c r="QSM32" s="52"/>
      <c r="QSN32" s="52"/>
      <c r="QSO32" s="103"/>
      <c r="QSP32" s="104"/>
      <c r="QSQ32" s="105"/>
      <c r="QSR32" s="105"/>
      <c r="QSS32" s="105"/>
      <c r="QST32" s="105"/>
      <c r="QSU32" s="52"/>
      <c r="QSV32" s="106"/>
      <c r="QSW32" s="51"/>
      <c r="QSX32" s="52"/>
      <c r="QSY32" s="52"/>
      <c r="QSZ32" s="103"/>
      <c r="QTA32" s="104"/>
      <c r="QTB32" s="105"/>
      <c r="QTC32" s="105"/>
      <c r="QTD32" s="105"/>
      <c r="QTE32" s="105"/>
      <c r="QTF32" s="52"/>
      <c r="QTG32" s="106"/>
      <c r="QTH32" s="51"/>
      <c r="QTI32" s="52"/>
      <c r="QTJ32" s="52"/>
      <c r="QTK32" s="103"/>
      <c r="QTL32" s="104"/>
      <c r="QTM32" s="105"/>
      <c r="QTN32" s="105"/>
      <c r="QTO32" s="105"/>
      <c r="QTP32" s="105"/>
      <c r="QTQ32" s="52"/>
      <c r="QTR32" s="106"/>
      <c r="QTS32" s="51"/>
      <c r="QTT32" s="52"/>
      <c r="QTU32" s="52"/>
      <c r="QTV32" s="103"/>
      <c r="QTW32" s="104"/>
      <c r="QTX32" s="105"/>
      <c r="QTY32" s="105"/>
      <c r="QTZ32" s="105"/>
      <c r="QUA32" s="105"/>
      <c r="QUB32" s="52"/>
      <c r="QUC32" s="106"/>
      <c r="QUD32" s="51"/>
      <c r="QUE32" s="52"/>
      <c r="QUF32" s="52"/>
      <c r="QUG32" s="103"/>
      <c r="QUH32" s="104"/>
      <c r="QUI32" s="105"/>
      <c r="QUJ32" s="105"/>
      <c r="QUK32" s="105"/>
      <c r="QUL32" s="105"/>
      <c r="QUM32" s="52"/>
      <c r="QUN32" s="106"/>
      <c r="QUO32" s="51"/>
      <c r="QUP32" s="52"/>
      <c r="QUQ32" s="52"/>
      <c r="QUR32" s="103"/>
      <c r="QUS32" s="104"/>
      <c r="QUT32" s="105"/>
      <c r="QUU32" s="105"/>
      <c r="QUV32" s="105"/>
      <c r="QUW32" s="105"/>
      <c r="QUX32" s="52"/>
      <c r="QUY32" s="106"/>
      <c r="QUZ32" s="51"/>
      <c r="QVA32" s="52"/>
      <c r="QVB32" s="52"/>
      <c r="QVC32" s="103"/>
      <c r="QVD32" s="104"/>
      <c r="QVE32" s="105"/>
      <c r="QVF32" s="105"/>
      <c r="QVG32" s="105"/>
      <c r="QVH32" s="105"/>
      <c r="QVI32" s="52"/>
      <c r="QVJ32" s="106"/>
      <c r="QVK32" s="51"/>
      <c r="QVL32" s="52"/>
      <c r="QVM32" s="52"/>
      <c r="QVN32" s="103"/>
      <c r="QVO32" s="104"/>
      <c r="QVP32" s="105"/>
      <c r="QVQ32" s="105"/>
      <c r="QVR32" s="105"/>
      <c r="QVS32" s="105"/>
      <c r="QVT32" s="52"/>
      <c r="QVU32" s="106"/>
      <c r="QVV32" s="51"/>
      <c r="QVW32" s="52"/>
      <c r="QVX32" s="52"/>
      <c r="QVY32" s="103"/>
      <c r="QVZ32" s="104"/>
      <c r="QWA32" s="105"/>
      <c r="QWB32" s="105"/>
      <c r="QWC32" s="105"/>
      <c r="QWD32" s="105"/>
      <c r="QWE32" s="52"/>
      <c r="QWF32" s="106"/>
      <c r="QWG32" s="51"/>
      <c r="QWH32" s="52"/>
      <c r="QWI32" s="52"/>
      <c r="QWJ32" s="103"/>
      <c r="QWK32" s="104"/>
      <c r="QWL32" s="105"/>
      <c r="QWM32" s="105"/>
      <c r="QWN32" s="105"/>
      <c r="QWO32" s="105"/>
      <c r="QWP32" s="52"/>
      <c r="QWQ32" s="106"/>
      <c r="QWR32" s="51"/>
      <c r="QWS32" s="52"/>
      <c r="QWT32" s="52"/>
      <c r="QWU32" s="103"/>
      <c r="QWV32" s="104"/>
      <c r="QWW32" s="105"/>
      <c r="QWX32" s="105"/>
      <c r="QWY32" s="105"/>
      <c r="QWZ32" s="105"/>
      <c r="QXA32" s="52"/>
      <c r="QXB32" s="106"/>
      <c r="QXC32" s="51"/>
      <c r="QXD32" s="52"/>
      <c r="QXE32" s="52"/>
      <c r="QXF32" s="103"/>
      <c r="QXG32" s="104"/>
      <c r="QXH32" s="105"/>
      <c r="QXI32" s="105"/>
      <c r="QXJ32" s="105"/>
      <c r="QXK32" s="105"/>
      <c r="QXL32" s="52"/>
      <c r="QXM32" s="106"/>
      <c r="QXN32" s="51"/>
      <c r="QXO32" s="52"/>
      <c r="QXP32" s="52"/>
      <c r="QXQ32" s="103"/>
      <c r="QXR32" s="104"/>
      <c r="QXS32" s="105"/>
      <c r="QXT32" s="105"/>
      <c r="QXU32" s="105"/>
      <c r="QXV32" s="105"/>
      <c r="QXW32" s="52"/>
      <c r="QXX32" s="106"/>
      <c r="QXY32" s="51"/>
      <c r="QXZ32" s="52"/>
      <c r="QYA32" s="52"/>
      <c r="QYB32" s="103"/>
      <c r="QYC32" s="104"/>
      <c r="QYD32" s="105"/>
      <c r="QYE32" s="105"/>
      <c r="QYF32" s="105"/>
      <c r="QYG32" s="105"/>
      <c r="QYH32" s="52"/>
      <c r="QYI32" s="106"/>
      <c r="QYJ32" s="51"/>
      <c r="QYK32" s="52"/>
      <c r="QYL32" s="52"/>
      <c r="QYM32" s="103"/>
      <c r="QYN32" s="104"/>
      <c r="QYO32" s="105"/>
      <c r="QYP32" s="105"/>
      <c r="QYQ32" s="105"/>
      <c r="QYR32" s="105"/>
      <c r="QYS32" s="52"/>
      <c r="QYT32" s="106"/>
      <c r="QYU32" s="51"/>
      <c r="QYV32" s="52"/>
      <c r="QYW32" s="52"/>
      <c r="QYX32" s="103"/>
      <c r="QYY32" s="104"/>
      <c r="QYZ32" s="105"/>
      <c r="QZA32" s="105"/>
      <c r="QZB32" s="105"/>
      <c r="QZC32" s="105"/>
      <c r="QZD32" s="52"/>
      <c r="QZE32" s="106"/>
      <c r="QZF32" s="51"/>
      <c r="QZG32" s="52"/>
      <c r="QZH32" s="52"/>
      <c r="QZI32" s="103"/>
      <c r="QZJ32" s="104"/>
      <c r="QZK32" s="105"/>
      <c r="QZL32" s="105"/>
      <c r="QZM32" s="105"/>
      <c r="QZN32" s="105"/>
      <c r="QZO32" s="52"/>
      <c r="QZP32" s="106"/>
      <c r="QZQ32" s="51"/>
      <c r="QZR32" s="52"/>
      <c r="QZS32" s="52"/>
      <c r="QZT32" s="103"/>
      <c r="QZU32" s="104"/>
      <c r="QZV32" s="105"/>
      <c r="QZW32" s="105"/>
      <c r="QZX32" s="105"/>
      <c r="QZY32" s="105"/>
      <c r="QZZ32" s="52"/>
      <c r="RAA32" s="106"/>
      <c r="RAB32" s="51"/>
      <c r="RAC32" s="52"/>
      <c r="RAD32" s="52"/>
      <c r="RAE32" s="103"/>
      <c r="RAF32" s="104"/>
      <c r="RAG32" s="105"/>
      <c r="RAH32" s="105"/>
      <c r="RAI32" s="105"/>
      <c r="RAJ32" s="105"/>
      <c r="RAK32" s="52"/>
      <c r="RAL32" s="106"/>
      <c r="RAM32" s="51"/>
      <c r="RAN32" s="52"/>
      <c r="RAO32" s="52"/>
      <c r="RAP32" s="103"/>
      <c r="RAQ32" s="104"/>
      <c r="RAR32" s="105"/>
      <c r="RAS32" s="105"/>
      <c r="RAT32" s="105"/>
      <c r="RAU32" s="105"/>
      <c r="RAV32" s="52"/>
      <c r="RAW32" s="106"/>
      <c r="RAX32" s="51"/>
      <c r="RAY32" s="52"/>
      <c r="RAZ32" s="52"/>
      <c r="RBA32" s="103"/>
      <c r="RBB32" s="104"/>
      <c r="RBC32" s="105"/>
      <c r="RBD32" s="105"/>
      <c r="RBE32" s="105"/>
      <c r="RBF32" s="105"/>
      <c r="RBG32" s="52"/>
      <c r="RBH32" s="106"/>
      <c r="RBI32" s="51"/>
      <c r="RBJ32" s="52"/>
      <c r="RBK32" s="52"/>
      <c r="RBL32" s="103"/>
      <c r="RBM32" s="104"/>
      <c r="RBN32" s="105"/>
      <c r="RBO32" s="105"/>
      <c r="RBP32" s="105"/>
      <c r="RBQ32" s="105"/>
      <c r="RBR32" s="52"/>
      <c r="RBS32" s="106"/>
      <c r="RBT32" s="51"/>
      <c r="RBU32" s="52"/>
      <c r="RBV32" s="52"/>
      <c r="RBW32" s="103"/>
      <c r="RBX32" s="104"/>
      <c r="RBY32" s="105"/>
      <c r="RBZ32" s="105"/>
      <c r="RCA32" s="105"/>
      <c r="RCB32" s="105"/>
      <c r="RCC32" s="52"/>
      <c r="RCD32" s="106"/>
      <c r="RCE32" s="51"/>
      <c r="RCF32" s="52"/>
      <c r="RCG32" s="52"/>
      <c r="RCH32" s="103"/>
      <c r="RCI32" s="104"/>
      <c r="RCJ32" s="105"/>
      <c r="RCK32" s="105"/>
      <c r="RCL32" s="105"/>
      <c r="RCM32" s="105"/>
      <c r="RCN32" s="52"/>
      <c r="RCO32" s="106"/>
      <c r="RCP32" s="51"/>
      <c r="RCQ32" s="52"/>
      <c r="RCR32" s="52"/>
      <c r="RCS32" s="103"/>
      <c r="RCT32" s="104"/>
      <c r="RCU32" s="105"/>
      <c r="RCV32" s="105"/>
      <c r="RCW32" s="105"/>
      <c r="RCX32" s="105"/>
      <c r="RCY32" s="52"/>
      <c r="RCZ32" s="106"/>
      <c r="RDA32" s="51"/>
      <c r="RDB32" s="52"/>
      <c r="RDC32" s="52"/>
      <c r="RDD32" s="103"/>
      <c r="RDE32" s="104"/>
      <c r="RDF32" s="105"/>
      <c r="RDG32" s="105"/>
      <c r="RDH32" s="105"/>
      <c r="RDI32" s="105"/>
      <c r="RDJ32" s="52"/>
      <c r="RDK32" s="106"/>
      <c r="RDL32" s="51"/>
      <c r="RDM32" s="52"/>
      <c r="RDN32" s="52"/>
      <c r="RDO32" s="103"/>
      <c r="RDP32" s="104"/>
      <c r="RDQ32" s="105"/>
      <c r="RDR32" s="105"/>
      <c r="RDS32" s="105"/>
      <c r="RDT32" s="105"/>
      <c r="RDU32" s="52"/>
      <c r="RDV32" s="106"/>
      <c r="RDW32" s="51"/>
      <c r="RDX32" s="52"/>
      <c r="RDY32" s="52"/>
      <c r="RDZ32" s="103"/>
      <c r="REA32" s="104"/>
      <c r="REB32" s="105"/>
      <c r="REC32" s="105"/>
      <c r="RED32" s="105"/>
      <c r="REE32" s="105"/>
      <c r="REF32" s="52"/>
      <c r="REG32" s="106"/>
      <c r="REH32" s="51"/>
      <c r="REI32" s="52"/>
      <c r="REJ32" s="52"/>
      <c r="REK32" s="103"/>
      <c r="REL32" s="104"/>
      <c r="REM32" s="105"/>
      <c r="REN32" s="105"/>
      <c r="REO32" s="105"/>
      <c r="REP32" s="105"/>
      <c r="REQ32" s="52"/>
      <c r="RER32" s="106"/>
      <c r="RES32" s="51"/>
      <c r="RET32" s="52"/>
      <c r="REU32" s="52"/>
      <c r="REV32" s="103"/>
      <c r="REW32" s="104"/>
      <c r="REX32" s="105"/>
      <c r="REY32" s="105"/>
      <c r="REZ32" s="105"/>
      <c r="RFA32" s="105"/>
      <c r="RFB32" s="52"/>
      <c r="RFC32" s="106"/>
      <c r="RFD32" s="51"/>
      <c r="RFE32" s="52"/>
      <c r="RFF32" s="52"/>
      <c r="RFG32" s="103"/>
      <c r="RFH32" s="104"/>
      <c r="RFI32" s="105"/>
      <c r="RFJ32" s="105"/>
      <c r="RFK32" s="105"/>
      <c r="RFL32" s="105"/>
      <c r="RFM32" s="52"/>
      <c r="RFN32" s="106"/>
      <c r="RFO32" s="51"/>
      <c r="RFP32" s="52"/>
      <c r="RFQ32" s="52"/>
      <c r="RFR32" s="103"/>
      <c r="RFS32" s="104"/>
      <c r="RFT32" s="105"/>
      <c r="RFU32" s="105"/>
      <c r="RFV32" s="105"/>
      <c r="RFW32" s="105"/>
      <c r="RFX32" s="52"/>
      <c r="RFY32" s="106"/>
      <c r="RFZ32" s="51"/>
      <c r="RGA32" s="52"/>
      <c r="RGB32" s="52"/>
      <c r="RGC32" s="103"/>
      <c r="RGD32" s="104"/>
      <c r="RGE32" s="105"/>
      <c r="RGF32" s="105"/>
      <c r="RGG32" s="105"/>
      <c r="RGH32" s="105"/>
      <c r="RGI32" s="52"/>
      <c r="RGJ32" s="106"/>
      <c r="RGK32" s="51"/>
      <c r="RGL32" s="52"/>
      <c r="RGM32" s="52"/>
      <c r="RGN32" s="103"/>
      <c r="RGO32" s="104"/>
      <c r="RGP32" s="105"/>
      <c r="RGQ32" s="105"/>
      <c r="RGR32" s="105"/>
      <c r="RGS32" s="105"/>
      <c r="RGT32" s="52"/>
      <c r="RGU32" s="106"/>
      <c r="RGV32" s="51"/>
      <c r="RGW32" s="52"/>
      <c r="RGX32" s="52"/>
      <c r="RGY32" s="103"/>
      <c r="RGZ32" s="104"/>
      <c r="RHA32" s="105"/>
      <c r="RHB32" s="105"/>
      <c r="RHC32" s="105"/>
      <c r="RHD32" s="105"/>
      <c r="RHE32" s="52"/>
      <c r="RHF32" s="106"/>
      <c r="RHG32" s="51"/>
      <c r="RHH32" s="52"/>
      <c r="RHI32" s="52"/>
      <c r="RHJ32" s="103"/>
      <c r="RHK32" s="104"/>
      <c r="RHL32" s="105"/>
      <c r="RHM32" s="105"/>
      <c r="RHN32" s="105"/>
      <c r="RHO32" s="105"/>
      <c r="RHP32" s="52"/>
      <c r="RHQ32" s="106"/>
      <c r="RHR32" s="51"/>
      <c r="RHS32" s="52"/>
      <c r="RHT32" s="52"/>
      <c r="RHU32" s="103"/>
      <c r="RHV32" s="104"/>
      <c r="RHW32" s="105"/>
      <c r="RHX32" s="105"/>
      <c r="RHY32" s="105"/>
      <c r="RHZ32" s="105"/>
      <c r="RIA32" s="52"/>
      <c r="RIB32" s="106"/>
      <c r="RIC32" s="51"/>
      <c r="RID32" s="52"/>
      <c r="RIE32" s="52"/>
      <c r="RIF32" s="103"/>
      <c r="RIG32" s="104"/>
      <c r="RIH32" s="105"/>
      <c r="RII32" s="105"/>
      <c r="RIJ32" s="105"/>
      <c r="RIK32" s="105"/>
      <c r="RIL32" s="52"/>
      <c r="RIM32" s="106"/>
      <c r="RIN32" s="51"/>
      <c r="RIO32" s="52"/>
      <c r="RIP32" s="52"/>
      <c r="RIQ32" s="103"/>
      <c r="RIR32" s="104"/>
      <c r="RIS32" s="105"/>
      <c r="RIT32" s="105"/>
      <c r="RIU32" s="105"/>
      <c r="RIV32" s="105"/>
      <c r="RIW32" s="52"/>
      <c r="RIX32" s="106"/>
      <c r="RIY32" s="51"/>
      <c r="RIZ32" s="52"/>
      <c r="RJA32" s="52"/>
      <c r="RJB32" s="103"/>
      <c r="RJC32" s="104"/>
      <c r="RJD32" s="105"/>
      <c r="RJE32" s="105"/>
      <c r="RJF32" s="105"/>
      <c r="RJG32" s="105"/>
      <c r="RJH32" s="52"/>
      <c r="RJI32" s="106"/>
      <c r="RJJ32" s="51"/>
      <c r="RJK32" s="52"/>
      <c r="RJL32" s="52"/>
      <c r="RJM32" s="103"/>
      <c r="RJN32" s="104"/>
      <c r="RJO32" s="105"/>
      <c r="RJP32" s="105"/>
      <c r="RJQ32" s="105"/>
      <c r="RJR32" s="105"/>
      <c r="RJS32" s="52"/>
      <c r="RJT32" s="106"/>
      <c r="RJU32" s="51"/>
      <c r="RJV32" s="52"/>
      <c r="RJW32" s="52"/>
      <c r="RJX32" s="103"/>
      <c r="RJY32" s="104"/>
      <c r="RJZ32" s="105"/>
      <c r="RKA32" s="105"/>
      <c r="RKB32" s="105"/>
      <c r="RKC32" s="105"/>
      <c r="RKD32" s="52"/>
      <c r="RKE32" s="106"/>
      <c r="RKF32" s="51"/>
      <c r="RKG32" s="52"/>
      <c r="RKH32" s="52"/>
      <c r="RKI32" s="103"/>
      <c r="RKJ32" s="104"/>
      <c r="RKK32" s="105"/>
      <c r="RKL32" s="105"/>
      <c r="RKM32" s="105"/>
      <c r="RKN32" s="105"/>
      <c r="RKO32" s="52"/>
      <c r="RKP32" s="106"/>
      <c r="RKQ32" s="51"/>
      <c r="RKR32" s="52"/>
      <c r="RKS32" s="52"/>
      <c r="RKT32" s="103"/>
      <c r="RKU32" s="104"/>
      <c r="RKV32" s="105"/>
      <c r="RKW32" s="105"/>
      <c r="RKX32" s="105"/>
      <c r="RKY32" s="105"/>
      <c r="RKZ32" s="52"/>
      <c r="RLA32" s="106"/>
      <c r="RLB32" s="51"/>
      <c r="RLC32" s="52"/>
      <c r="RLD32" s="52"/>
      <c r="RLE32" s="103"/>
      <c r="RLF32" s="104"/>
      <c r="RLG32" s="105"/>
      <c r="RLH32" s="105"/>
      <c r="RLI32" s="105"/>
      <c r="RLJ32" s="105"/>
      <c r="RLK32" s="52"/>
      <c r="RLL32" s="106"/>
      <c r="RLM32" s="51"/>
      <c r="RLN32" s="52"/>
      <c r="RLO32" s="52"/>
      <c r="RLP32" s="103"/>
      <c r="RLQ32" s="104"/>
      <c r="RLR32" s="105"/>
      <c r="RLS32" s="105"/>
      <c r="RLT32" s="105"/>
      <c r="RLU32" s="105"/>
      <c r="RLV32" s="52"/>
      <c r="RLW32" s="106"/>
      <c r="RLX32" s="51"/>
      <c r="RLY32" s="52"/>
      <c r="RLZ32" s="52"/>
      <c r="RMA32" s="103"/>
      <c r="RMB32" s="104"/>
      <c r="RMC32" s="105"/>
      <c r="RMD32" s="105"/>
      <c r="RME32" s="105"/>
      <c r="RMF32" s="105"/>
      <c r="RMG32" s="52"/>
      <c r="RMH32" s="106"/>
      <c r="RMI32" s="51"/>
      <c r="RMJ32" s="52"/>
      <c r="RMK32" s="52"/>
      <c r="RML32" s="103"/>
      <c r="RMM32" s="104"/>
      <c r="RMN32" s="105"/>
      <c r="RMO32" s="105"/>
      <c r="RMP32" s="105"/>
      <c r="RMQ32" s="105"/>
      <c r="RMR32" s="52"/>
      <c r="RMS32" s="106"/>
      <c r="RMT32" s="51"/>
      <c r="RMU32" s="52"/>
      <c r="RMV32" s="52"/>
      <c r="RMW32" s="103"/>
      <c r="RMX32" s="104"/>
      <c r="RMY32" s="105"/>
      <c r="RMZ32" s="105"/>
      <c r="RNA32" s="105"/>
      <c r="RNB32" s="105"/>
      <c r="RNC32" s="52"/>
      <c r="RND32" s="106"/>
      <c r="RNE32" s="51"/>
      <c r="RNF32" s="52"/>
      <c r="RNG32" s="52"/>
      <c r="RNH32" s="103"/>
      <c r="RNI32" s="104"/>
      <c r="RNJ32" s="105"/>
      <c r="RNK32" s="105"/>
      <c r="RNL32" s="105"/>
      <c r="RNM32" s="105"/>
      <c r="RNN32" s="52"/>
      <c r="RNO32" s="106"/>
      <c r="RNP32" s="51"/>
      <c r="RNQ32" s="52"/>
      <c r="RNR32" s="52"/>
      <c r="RNS32" s="103"/>
      <c r="RNT32" s="104"/>
      <c r="RNU32" s="105"/>
      <c r="RNV32" s="105"/>
      <c r="RNW32" s="105"/>
      <c r="RNX32" s="105"/>
      <c r="RNY32" s="52"/>
      <c r="RNZ32" s="106"/>
      <c r="ROA32" s="51"/>
      <c r="ROB32" s="52"/>
      <c r="ROC32" s="52"/>
      <c r="ROD32" s="103"/>
      <c r="ROE32" s="104"/>
      <c r="ROF32" s="105"/>
      <c r="ROG32" s="105"/>
      <c r="ROH32" s="105"/>
      <c r="ROI32" s="105"/>
      <c r="ROJ32" s="52"/>
      <c r="ROK32" s="106"/>
      <c r="ROL32" s="51"/>
      <c r="ROM32" s="52"/>
      <c r="RON32" s="52"/>
      <c r="ROO32" s="103"/>
      <c r="ROP32" s="104"/>
      <c r="ROQ32" s="105"/>
      <c r="ROR32" s="105"/>
      <c r="ROS32" s="105"/>
      <c r="ROT32" s="105"/>
      <c r="ROU32" s="52"/>
      <c r="ROV32" s="106"/>
      <c r="ROW32" s="51"/>
      <c r="ROX32" s="52"/>
      <c r="ROY32" s="52"/>
      <c r="ROZ32" s="103"/>
      <c r="RPA32" s="104"/>
      <c r="RPB32" s="105"/>
      <c r="RPC32" s="105"/>
      <c r="RPD32" s="105"/>
      <c r="RPE32" s="105"/>
      <c r="RPF32" s="52"/>
      <c r="RPG32" s="106"/>
      <c r="RPH32" s="51"/>
      <c r="RPI32" s="52"/>
      <c r="RPJ32" s="52"/>
      <c r="RPK32" s="103"/>
      <c r="RPL32" s="104"/>
      <c r="RPM32" s="105"/>
      <c r="RPN32" s="105"/>
      <c r="RPO32" s="105"/>
      <c r="RPP32" s="105"/>
      <c r="RPQ32" s="52"/>
      <c r="RPR32" s="106"/>
      <c r="RPS32" s="51"/>
      <c r="RPT32" s="52"/>
      <c r="RPU32" s="52"/>
      <c r="RPV32" s="103"/>
      <c r="RPW32" s="104"/>
      <c r="RPX32" s="105"/>
      <c r="RPY32" s="105"/>
      <c r="RPZ32" s="105"/>
      <c r="RQA32" s="105"/>
      <c r="RQB32" s="52"/>
      <c r="RQC32" s="106"/>
      <c r="RQD32" s="51"/>
      <c r="RQE32" s="52"/>
      <c r="RQF32" s="52"/>
      <c r="RQG32" s="103"/>
      <c r="RQH32" s="104"/>
      <c r="RQI32" s="105"/>
      <c r="RQJ32" s="105"/>
      <c r="RQK32" s="105"/>
      <c r="RQL32" s="105"/>
      <c r="RQM32" s="52"/>
      <c r="RQN32" s="106"/>
      <c r="RQO32" s="51"/>
      <c r="RQP32" s="52"/>
      <c r="RQQ32" s="52"/>
      <c r="RQR32" s="103"/>
      <c r="RQS32" s="104"/>
      <c r="RQT32" s="105"/>
      <c r="RQU32" s="105"/>
      <c r="RQV32" s="105"/>
      <c r="RQW32" s="105"/>
      <c r="RQX32" s="52"/>
      <c r="RQY32" s="106"/>
      <c r="RQZ32" s="51"/>
      <c r="RRA32" s="52"/>
      <c r="RRB32" s="52"/>
      <c r="RRC32" s="103"/>
      <c r="RRD32" s="104"/>
      <c r="RRE32" s="105"/>
      <c r="RRF32" s="105"/>
      <c r="RRG32" s="105"/>
      <c r="RRH32" s="105"/>
      <c r="RRI32" s="52"/>
      <c r="RRJ32" s="106"/>
      <c r="RRK32" s="51"/>
      <c r="RRL32" s="52"/>
      <c r="RRM32" s="52"/>
      <c r="RRN32" s="103"/>
      <c r="RRO32" s="104"/>
      <c r="RRP32" s="105"/>
      <c r="RRQ32" s="105"/>
      <c r="RRR32" s="105"/>
      <c r="RRS32" s="105"/>
      <c r="RRT32" s="52"/>
      <c r="RRU32" s="106"/>
      <c r="RRV32" s="51"/>
      <c r="RRW32" s="52"/>
      <c r="RRX32" s="52"/>
      <c r="RRY32" s="103"/>
      <c r="RRZ32" s="104"/>
      <c r="RSA32" s="105"/>
      <c r="RSB32" s="105"/>
      <c r="RSC32" s="105"/>
      <c r="RSD32" s="105"/>
      <c r="RSE32" s="52"/>
      <c r="RSF32" s="106"/>
      <c r="RSG32" s="51"/>
      <c r="RSH32" s="52"/>
      <c r="RSI32" s="52"/>
      <c r="RSJ32" s="103"/>
      <c r="RSK32" s="104"/>
      <c r="RSL32" s="105"/>
      <c r="RSM32" s="105"/>
      <c r="RSN32" s="105"/>
      <c r="RSO32" s="105"/>
      <c r="RSP32" s="52"/>
      <c r="RSQ32" s="106"/>
      <c r="RSR32" s="51"/>
      <c r="RSS32" s="52"/>
      <c r="RST32" s="52"/>
      <c r="RSU32" s="103"/>
      <c r="RSV32" s="104"/>
      <c r="RSW32" s="105"/>
      <c r="RSX32" s="105"/>
      <c r="RSY32" s="105"/>
      <c r="RSZ32" s="105"/>
      <c r="RTA32" s="52"/>
      <c r="RTB32" s="106"/>
      <c r="RTC32" s="51"/>
      <c r="RTD32" s="52"/>
      <c r="RTE32" s="52"/>
      <c r="RTF32" s="103"/>
      <c r="RTG32" s="104"/>
      <c r="RTH32" s="105"/>
      <c r="RTI32" s="105"/>
      <c r="RTJ32" s="105"/>
      <c r="RTK32" s="105"/>
      <c r="RTL32" s="52"/>
      <c r="RTM32" s="106"/>
      <c r="RTN32" s="51"/>
      <c r="RTO32" s="52"/>
      <c r="RTP32" s="52"/>
      <c r="RTQ32" s="103"/>
      <c r="RTR32" s="104"/>
      <c r="RTS32" s="105"/>
      <c r="RTT32" s="105"/>
      <c r="RTU32" s="105"/>
      <c r="RTV32" s="105"/>
      <c r="RTW32" s="52"/>
      <c r="RTX32" s="106"/>
      <c r="RTY32" s="51"/>
      <c r="RTZ32" s="52"/>
      <c r="RUA32" s="52"/>
      <c r="RUB32" s="103"/>
      <c r="RUC32" s="104"/>
      <c r="RUD32" s="105"/>
      <c r="RUE32" s="105"/>
      <c r="RUF32" s="105"/>
      <c r="RUG32" s="105"/>
      <c r="RUH32" s="52"/>
      <c r="RUI32" s="106"/>
      <c r="RUJ32" s="51"/>
      <c r="RUK32" s="52"/>
      <c r="RUL32" s="52"/>
      <c r="RUM32" s="103"/>
      <c r="RUN32" s="104"/>
      <c r="RUO32" s="105"/>
      <c r="RUP32" s="105"/>
      <c r="RUQ32" s="105"/>
      <c r="RUR32" s="105"/>
      <c r="RUS32" s="52"/>
      <c r="RUT32" s="106"/>
      <c r="RUU32" s="51"/>
      <c r="RUV32" s="52"/>
      <c r="RUW32" s="52"/>
      <c r="RUX32" s="103"/>
      <c r="RUY32" s="104"/>
      <c r="RUZ32" s="105"/>
      <c r="RVA32" s="105"/>
      <c r="RVB32" s="105"/>
      <c r="RVC32" s="105"/>
      <c r="RVD32" s="52"/>
      <c r="RVE32" s="106"/>
      <c r="RVF32" s="51"/>
      <c r="RVG32" s="52"/>
      <c r="RVH32" s="52"/>
      <c r="RVI32" s="103"/>
      <c r="RVJ32" s="104"/>
      <c r="RVK32" s="105"/>
      <c r="RVL32" s="105"/>
      <c r="RVM32" s="105"/>
      <c r="RVN32" s="105"/>
      <c r="RVO32" s="52"/>
      <c r="RVP32" s="106"/>
      <c r="RVQ32" s="51"/>
      <c r="RVR32" s="52"/>
      <c r="RVS32" s="52"/>
      <c r="RVT32" s="103"/>
      <c r="RVU32" s="104"/>
      <c r="RVV32" s="105"/>
      <c r="RVW32" s="105"/>
      <c r="RVX32" s="105"/>
      <c r="RVY32" s="105"/>
      <c r="RVZ32" s="52"/>
      <c r="RWA32" s="106"/>
      <c r="RWB32" s="51"/>
      <c r="RWC32" s="52"/>
      <c r="RWD32" s="52"/>
      <c r="RWE32" s="103"/>
      <c r="RWF32" s="104"/>
      <c r="RWG32" s="105"/>
      <c r="RWH32" s="105"/>
      <c r="RWI32" s="105"/>
      <c r="RWJ32" s="105"/>
      <c r="RWK32" s="52"/>
      <c r="RWL32" s="106"/>
      <c r="RWM32" s="51"/>
      <c r="RWN32" s="52"/>
      <c r="RWO32" s="52"/>
      <c r="RWP32" s="103"/>
      <c r="RWQ32" s="104"/>
      <c r="RWR32" s="105"/>
      <c r="RWS32" s="105"/>
      <c r="RWT32" s="105"/>
      <c r="RWU32" s="105"/>
      <c r="RWV32" s="52"/>
      <c r="RWW32" s="106"/>
      <c r="RWX32" s="51"/>
      <c r="RWY32" s="52"/>
      <c r="RWZ32" s="52"/>
      <c r="RXA32" s="103"/>
      <c r="RXB32" s="104"/>
      <c r="RXC32" s="105"/>
      <c r="RXD32" s="105"/>
      <c r="RXE32" s="105"/>
      <c r="RXF32" s="105"/>
      <c r="RXG32" s="52"/>
      <c r="RXH32" s="106"/>
      <c r="RXI32" s="51"/>
      <c r="RXJ32" s="52"/>
      <c r="RXK32" s="52"/>
      <c r="RXL32" s="103"/>
      <c r="RXM32" s="104"/>
      <c r="RXN32" s="105"/>
      <c r="RXO32" s="105"/>
      <c r="RXP32" s="105"/>
      <c r="RXQ32" s="105"/>
      <c r="RXR32" s="52"/>
      <c r="RXS32" s="106"/>
      <c r="RXT32" s="51"/>
      <c r="RXU32" s="52"/>
      <c r="RXV32" s="52"/>
      <c r="RXW32" s="103"/>
      <c r="RXX32" s="104"/>
      <c r="RXY32" s="105"/>
      <c r="RXZ32" s="105"/>
      <c r="RYA32" s="105"/>
      <c r="RYB32" s="105"/>
      <c r="RYC32" s="52"/>
      <c r="RYD32" s="106"/>
      <c r="RYE32" s="51"/>
      <c r="RYF32" s="52"/>
      <c r="RYG32" s="52"/>
      <c r="RYH32" s="103"/>
      <c r="RYI32" s="104"/>
      <c r="RYJ32" s="105"/>
      <c r="RYK32" s="105"/>
      <c r="RYL32" s="105"/>
      <c r="RYM32" s="105"/>
      <c r="RYN32" s="52"/>
      <c r="RYO32" s="106"/>
      <c r="RYP32" s="51"/>
      <c r="RYQ32" s="52"/>
      <c r="RYR32" s="52"/>
      <c r="RYS32" s="103"/>
      <c r="RYT32" s="104"/>
      <c r="RYU32" s="105"/>
      <c r="RYV32" s="105"/>
      <c r="RYW32" s="105"/>
      <c r="RYX32" s="105"/>
      <c r="RYY32" s="52"/>
      <c r="RYZ32" s="106"/>
      <c r="RZA32" s="51"/>
      <c r="RZB32" s="52"/>
      <c r="RZC32" s="52"/>
      <c r="RZD32" s="103"/>
      <c r="RZE32" s="104"/>
      <c r="RZF32" s="105"/>
      <c r="RZG32" s="105"/>
      <c r="RZH32" s="105"/>
      <c r="RZI32" s="105"/>
      <c r="RZJ32" s="52"/>
      <c r="RZK32" s="106"/>
      <c r="RZL32" s="51"/>
      <c r="RZM32" s="52"/>
      <c r="RZN32" s="52"/>
      <c r="RZO32" s="103"/>
      <c r="RZP32" s="104"/>
      <c r="RZQ32" s="105"/>
      <c r="RZR32" s="105"/>
      <c r="RZS32" s="105"/>
      <c r="RZT32" s="105"/>
      <c r="RZU32" s="52"/>
      <c r="RZV32" s="106"/>
      <c r="RZW32" s="51"/>
      <c r="RZX32" s="52"/>
      <c r="RZY32" s="52"/>
      <c r="RZZ32" s="103"/>
      <c r="SAA32" s="104"/>
      <c r="SAB32" s="105"/>
      <c r="SAC32" s="105"/>
      <c r="SAD32" s="105"/>
      <c r="SAE32" s="105"/>
      <c r="SAF32" s="52"/>
      <c r="SAG32" s="106"/>
      <c r="SAH32" s="51"/>
      <c r="SAI32" s="52"/>
      <c r="SAJ32" s="52"/>
      <c r="SAK32" s="103"/>
      <c r="SAL32" s="104"/>
      <c r="SAM32" s="105"/>
      <c r="SAN32" s="105"/>
      <c r="SAO32" s="105"/>
      <c r="SAP32" s="105"/>
      <c r="SAQ32" s="52"/>
      <c r="SAR32" s="106"/>
      <c r="SAS32" s="51"/>
      <c r="SAT32" s="52"/>
      <c r="SAU32" s="52"/>
      <c r="SAV32" s="103"/>
      <c r="SAW32" s="104"/>
      <c r="SAX32" s="105"/>
      <c r="SAY32" s="105"/>
      <c r="SAZ32" s="105"/>
      <c r="SBA32" s="105"/>
      <c r="SBB32" s="52"/>
      <c r="SBC32" s="106"/>
      <c r="SBD32" s="51"/>
      <c r="SBE32" s="52"/>
      <c r="SBF32" s="52"/>
      <c r="SBG32" s="103"/>
      <c r="SBH32" s="104"/>
      <c r="SBI32" s="105"/>
      <c r="SBJ32" s="105"/>
      <c r="SBK32" s="105"/>
      <c r="SBL32" s="105"/>
      <c r="SBM32" s="52"/>
      <c r="SBN32" s="106"/>
      <c r="SBO32" s="51"/>
      <c r="SBP32" s="52"/>
      <c r="SBQ32" s="52"/>
      <c r="SBR32" s="103"/>
      <c r="SBS32" s="104"/>
      <c r="SBT32" s="105"/>
      <c r="SBU32" s="105"/>
      <c r="SBV32" s="105"/>
      <c r="SBW32" s="105"/>
      <c r="SBX32" s="52"/>
      <c r="SBY32" s="106"/>
      <c r="SBZ32" s="51"/>
      <c r="SCA32" s="52"/>
      <c r="SCB32" s="52"/>
      <c r="SCC32" s="103"/>
      <c r="SCD32" s="104"/>
      <c r="SCE32" s="105"/>
      <c r="SCF32" s="105"/>
      <c r="SCG32" s="105"/>
      <c r="SCH32" s="105"/>
      <c r="SCI32" s="52"/>
      <c r="SCJ32" s="106"/>
      <c r="SCK32" s="51"/>
      <c r="SCL32" s="52"/>
      <c r="SCM32" s="52"/>
      <c r="SCN32" s="103"/>
      <c r="SCO32" s="104"/>
      <c r="SCP32" s="105"/>
      <c r="SCQ32" s="105"/>
      <c r="SCR32" s="105"/>
      <c r="SCS32" s="105"/>
      <c r="SCT32" s="52"/>
      <c r="SCU32" s="106"/>
      <c r="SCV32" s="51"/>
      <c r="SCW32" s="52"/>
      <c r="SCX32" s="52"/>
      <c r="SCY32" s="103"/>
      <c r="SCZ32" s="104"/>
      <c r="SDA32" s="105"/>
      <c r="SDB32" s="105"/>
      <c r="SDC32" s="105"/>
      <c r="SDD32" s="105"/>
      <c r="SDE32" s="52"/>
      <c r="SDF32" s="106"/>
      <c r="SDG32" s="51"/>
      <c r="SDH32" s="52"/>
      <c r="SDI32" s="52"/>
      <c r="SDJ32" s="103"/>
      <c r="SDK32" s="104"/>
      <c r="SDL32" s="105"/>
      <c r="SDM32" s="105"/>
      <c r="SDN32" s="105"/>
      <c r="SDO32" s="105"/>
      <c r="SDP32" s="52"/>
      <c r="SDQ32" s="106"/>
      <c r="SDR32" s="51"/>
      <c r="SDS32" s="52"/>
      <c r="SDT32" s="52"/>
      <c r="SDU32" s="103"/>
      <c r="SDV32" s="104"/>
      <c r="SDW32" s="105"/>
      <c r="SDX32" s="105"/>
      <c r="SDY32" s="105"/>
      <c r="SDZ32" s="105"/>
      <c r="SEA32" s="52"/>
      <c r="SEB32" s="106"/>
      <c r="SEC32" s="51"/>
      <c r="SED32" s="52"/>
      <c r="SEE32" s="52"/>
      <c r="SEF32" s="103"/>
      <c r="SEG32" s="104"/>
      <c r="SEH32" s="105"/>
      <c r="SEI32" s="105"/>
      <c r="SEJ32" s="105"/>
      <c r="SEK32" s="105"/>
      <c r="SEL32" s="52"/>
      <c r="SEM32" s="106"/>
      <c r="SEN32" s="51"/>
      <c r="SEO32" s="52"/>
      <c r="SEP32" s="52"/>
      <c r="SEQ32" s="103"/>
      <c r="SER32" s="104"/>
      <c r="SES32" s="105"/>
      <c r="SET32" s="105"/>
      <c r="SEU32" s="105"/>
      <c r="SEV32" s="105"/>
      <c r="SEW32" s="52"/>
      <c r="SEX32" s="106"/>
      <c r="SEY32" s="51"/>
      <c r="SEZ32" s="52"/>
      <c r="SFA32" s="52"/>
      <c r="SFB32" s="103"/>
      <c r="SFC32" s="104"/>
      <c r="SFD32" s="105"/>
      <c r="SFE32" s="105"/>
      <c r="SFF32" s="105"/>
      <c r="SFG32" s="105"/>
      <c r="SFH32" s="52"/>
      <c r="SFI32" s="106"/>
      <c r="SFJ32" s="51"/>
      <c r="SFK32" s="52"/>
      <c r="SFL32" s="52"/>
      <c r="SFM32" s="103"/>
      <c r="SFN32" s="104"/>
      <c r="SFO32" s="105"/>
      <c r="SFP32" s="105"/>
      <c r="SFQ32" s="105"/>
      <c r="SFR32" s="105"/>
      <c r="SFS32" s="52"/>
      <c r="SFT32" s="106"/>
      <c r="SFU32" s="51"/>
      <c r="SFV32" s="52"/>
      <c r="SFW32" s="52"/>
      <c r="SFX32" s="103"/>
      <c r="SFY32" s="104"/>
      <c r="SFZ32" s="105"/>
      <c r="SGA32" s="105"/>
      <c r="SGB32" s="105"/>
      <c r="SGC32" s="105"/>
      <c r="SGD32" s="52"/>
      <c r="SGE32" s="106"/>
      <c r="SGF32" s="51"/>
      <c r="SGG32" s="52"/>
      <c r="SGH32" s="52"/>
      <c r="SGI32" s="103"/>
      <c r="SGJ32" s="104"/>
      <c r="SGK32" s="105"/>
      <c r="SGL32" s="105"/>
      <c r="SGM32" s="105"/>
      <c r="SGN32" s="105"/>
      <c r="SGO32" s="52"/>
      <c r="SGP32" s="106"/>
      <c r="SGQ32" s="51"/>
      <c r="SGR32" s="52"/>
      <c r="SGS32" s="52"/>
      <c r="SGT32" s="103"/>
      <c r="SGU32" s="104"/>
      <c r="SGV32" s="105"/>
      <c r="SGW32" s="105"/>
      <c r="SGX32" s="105"/>
      <c r="SGY32" s="105"/>
      <c r="SGZ32" s="52"/>
      <c r="SHA32" s="106"/>
      <c r="SHB32" s="51"/>
      <c r="SHC32" s="52"/>
      <c r="SHD32" s="52"/>
      <c r="SHE32" s="103"/>
      <c r="SHF32" s="104"/>
      <c r="SHG32" s="105"/>
      <c r="SHH32" s="105"/>
      <c r="SHI32" s="105"/>
      <c r="SHJ32" s="105"/>
      <c r="SHK32" s="52"/>
      <c r="SHL32" s="106"/>
      <c r="SHM32" s="51"/>
      <c r="SHN32" s="52"/>
      <c r="SHO32" s="52"/>
      <c r="SHP32" s="103"/>
      <c r="SHQ32" s="104"/>
      <c r="SHR32" s="105"/>
      <c r="SHS32" s="105"/>
      <c r="SHT32" s="105"/>
      <c r="SHU32" s="105"/>
      <c r="SHV32" s="52"/>
      <c r="SHW32" s="106"/>
      <c r="SHX32" s="51"/>
      <c r="SHY32" s="52"/>
      <c r="SHZ32" s="52"/>
      <c r="SIA32" s="103"/>
      <c r="SIB32" s="104"/>
      <c r="SIC32" s="105"/>
      <c r="SID32" s="105"/>
      <c r="SIE32" s="105"/>
      <c r="SIF32" s="105"/>
      <c r="SIG32" s="52"/>
      <c r="SIH32" s="106"/>
      <c r="SII32" s="51"/>
      <c r="SIJ32" s="52"/>
      <c r="SIK32" s="52"/>
      <c r="SIL32" s="103"/>
      <c r="SIM32" s="104"/>
      <c r="SIN32" s="105"/>
      <c r="SIO32" s="105"/>
      <c r="SIP32" s="105"/>
      <c r="SIQ32" s="105"/>
      <c r="SIR32" s="52"/>
      <c r="SIS32" s="106"/>
      <c r="SIT32" s="51"/>
      <c r="SIU32" s="52"/>
      <c r="SIV32" s="52"/>
      <c r="SIW32" s="103"/>
      <c r="SIX32" s="104"/>
      <c r="SIY32" s="105"/>
      <c r="SIZ32" s="105"/>
      <c r="SJA32" s="105"/>
      <c r="SJB32" s="105"/>
      <c r="SJC32" s="52"/>
      <c r="SJD32" s="106"/>
      <c r="SJE32" s="51"/>
      <c r="SJF32" s="52"/>
      <c r="SJG32" s="52"/>
      <c r="SJH32" s="103"/>
      <c r="SJI32" s="104"/>
      <c r="SJJ32" s="105"/>
      <c r="SJK32" s="105"/>
      <c r="SJL32" s="105"/>
      <c r="SJM32" s="105"/>
      <c r="SJN32" s="52"/>
      <c r="SJO32" s="106"/>
      <c r="SJP32" s="51"/>
      <c r="SJQ32" s="52"/>
      <c r="SJR32" s="52"/>
      <c r="SJS32" s="103"/>
      <c r="SJT32" s="104"/>
      <c r="SJU32" s="105"/>
      <c r="SJV32" s="105"/>
      <c r="SJW32" s="105"/>
      <c r="SJX32" s="105"/>
      <c r="SJY32" s="52"/>
      <c r="SJZ32" s="106"/>
      <c r="SKA32" s="51"/>
      <c r="SKB32" s="52"/>
      <c r="SKC32" s="52"/>
      <c r="SKD32" s="103"/>
      <c r="SKE32" s="104"/>
      <c r="SKF32" s="105"/>
      <c r="SKG32" s="105"/>
      <c r="SKH32" s="105"/>
      <c r="SKI32" s="105"/>
      <c r="SKJ32" s="52"/>
      <c r="SKK32" s="106"/>
      <c r="SKL32" s="51"/>
      <c r="SKM32" s="52"/>
      <c r="SKN32" s="52"/>
      <c r="SKO32" s="103"/>
      <c r="SKP32" s="104"/>
      <c r="SKQ32" s="105"/>
      <c r="SKR32" s="105"/>
      <c r="SKS32" s="105"/>
      <c r="SKT32" s="105"/>
      <c r="SKU32" s="52"/>
      <c r="SKV32" s="106"/>
      <c r="SKW32" s="51"/>
      <c r="SKX32" s="52"/>
      <c r="SKY32" s="52"/>
      <c r="SKZ32" s="103"/>
      <c r="SLA32" s="104"/>
      <c r="SLB32" s="105"/>
      <c r="SLC32" s="105"/>
      <c r="SLD32" s="105"/>
      <c r="SLE32" s="105"/>
      <c r="SLF32" s="52"/>
      <c r="SLG32" s="106"/>
      <c r="SLH32" s="51"/>
      <c r="SLI32" s="52"/>
      <c r="SLJ32" s="52"/>
      <c r="SLK32" s="103"/>
      <c r="SLL32" s="104"/>
      <c r="SLM32" s="105"/>
      <c r="SLN32" s="105"/>
      <c r="SLO32" s="105"/>
      <c r="SLP32" s="105"/>
      <c r="SLQ32" s="52"/>
      <c r="SLR32" s="106"/>
      <c r="SLS32" s="51"/>
      <c r="SLT32" s="52"/>
      <c r="SLU32" s="52"/>
      <c r="SLV32" s="103"/>
      <c r="SLW32" s="104"/>
      <c r="SLX32" s="105"/>
      <c r="SLY32" s="105"/>
      <c r="SLZ32" s="105"/>
      <c r="SMA32" s="105"/>
      <c r="SMB32" s="52"/>
      <c r="SMC32" s="106"/>
      <c r="SMD32" s="51"/>
      <c r="SME32" s="52"/>
      <c r="SMF32" s="52"/>
      <c r="SMG32" s="103"/>
      <c r="SMH32" s="104"/>
      <c r="SMI32" s="105"/>
      <c r="SMJ32" s="105"/>
      <c r="SMK32" s="105"/>
      <c r="SML32" s="105"/>
      <c r="SMM32" s="52"/>
      <c r="SMN32" s="106"/>
      <c r="SMO32" s="51"/>
      <c r="SMP32" s="52"/>
      <c r="SMQ32" s="52"/>
      <c r="SMR32" s="103"/>
      <c r="SMS32" s="104"/>
      <c r="SMT32" s="105"/>
      <c r="SMU32" s="105"/>
      <c r="SMV32" s="105"/>
      <c r="SMW32" s="105"/>
      <c r="SMX32" s="52"/>
      <c r="SMY32" s="106"/>
      <c r="SMZ32" s="51"/>
      <c r="SNA32" s="52"/>
      <c r="SNB32" s="52"/>
      <c r="SNC32" s="103"/>
      <c r="SND32" s="104"/>
      <c r="SNE32" s="105"/>
      <c r="SNF32" s="105"/>
      <c r="SNG32" s="105"/>
      <c r="SNH32" s="105"/>
      <c r="SNI32" s="52"/>
      <c r="SNJ32" s="106"/>
      <c r="SNK32" s="51"/>
      <c r="SNL32" s="52"/>
      <c r="SNM32" s="52"/>
      <c r="SNN32" s="103"/>
      <c r="SNO32" s="104"/>
      <c r="SNP32" s="105"/>
      <c r="SNQ32" s="105"/>
      <c r="SNR32" s="105"/>
      <c r="SNS32" s="105"/>
      <c r="SNT32" s="52"/>
      <c r="SNU32" s="106"/>
      <c r="SNV32" s="51"/>
      <c r="SNW32" s="52"/>
      <c r="SNX32" s="52"/>
      <c r="SNY32" s="103"/>
      <c r="SNZ32" s="104"/>
      <c r="SOA32" s="105"/>
      <c r="SOB32" s="105"/>
      <c r="SOC32" s="105"/>
      <c r="SOD32" s="105"/>
      <c r="SOE32" s="52"/>
      <c r="SOF32" s="106"/>
      <c r="SOG32" s="51"/>
      <c r="SOH32" s="52"/>
      <c r="SOI32" s="52"/>
      <c r="SOJ32" s="103"/>
      <c r="SOK32" s="104"/>
      <c r="SOL32" s="105"/>
      <c r="SOM32" s="105"/>
      <c r="SON32" s="105"/>
      <c r="SOO32" s="105"/>
      <c r="SOP32" s="52"/>
      <c r="SOQ32" s="106"/>
      <c r="SOR32" s="51"/>
      <c r="SOS32" s="52"/>
      <c r="SOT32" s="52"/>
      <c r="SOU32" s="103"/>
      <c r="SOV32" s="104"/>
      <c r="SOW32" s="105"/>
      <c r="SOX32" s="105"/>
      <c r="SOY32" s="105"/>
      <c r="SOZ32" s="105"/>
      <c r="SPA32" s="52"/>
      <c r="SPB32" s="106"/>
      <c r="SPC32" s="51"/>
      <c r="SPD32" s="52"/>
      <c r="SPE32" s="52"/>
      <c r="SPF32" s="103"/>
      <c r="SPG32" s="104"/>
      <c r="SPH32" s="105"/>
      <c r="SPI32" s="105"/>
      <c r="SPJ32" s="105"/>
      <c r="SPK32" s="105"/>
      <c r="SPL32" s="52"/>
      <c r="SPM32" s="106"/>
      <c r="SPN32" s="51"/>
      <c r="SPO32" s="52"/>
      <c r="SPP32" s="52"/>
      <c r="SPQ32" s="103"/>
      <c r="SPR32" s="104"/>
      <c r="SPS32" s="105"/>
      <c r="SPT32" s="105"/>
      <c r="SPU32" s="105"/>
      <c r="SPV32" s="105"/>
      <c r="SPW32" s="52"/>
      <c r="SPX32" s="106"/>
      <c r="SPY32" s="51"/>
      <c r="SPZ32" s="52"/>
      <c r="SQA32" s="52"/>
      <c r="SQB32" s="103"/>
      <c r="SQC32" s="104"/>
      <c r="SQD32" s="105"/>
      <c r="SQE32" s="105"/>
      <c r="SQF32" s="105"/>
      <c r="SQG32" s="105"/>
      <c r="SQH32" s="52"/>
      <c r="SQI32" s="106"/>
      <c r="SQJ32" s="51"/>
      <c r="SQK32" s="52"/>
      <c r="SQL32" s="52"/>
      <c r="SQM32" s="103"/>
      <c r="SQN32" s="104"/>
      <c r="SQO32" s="105"/>
      <c r="SQP32" s="105"/>
      <c r="SQQ32" s="105"/>
      <c r="SQR32" s="105"/>
      <c r="SQS32" s="52"/>
      <c r="SQT32" s="106"/>
      <c r="SQU32" s="51"/>
      <c r="SQV32" s="52"/>
      <c r="SQW32" s="52"/>
      <c r="SQX32" s="103"/>
      <c r="SQY32" s="104"/>
      <c r="SQZ32" s="105"/>
      <c r="SRA32" s="105"/>
      <c r="SRB32" s="105"/>
      <c r="SRC32" s="105"/>
      <c r="SRD32" s="52"/>
      <c r="SRE32" s="106"/>
      <c r="SRF32" s="51"/>
      <c r="SRG32" s="52"/>
      <c r="SRH32" s="52"/>
      <c r="SRI32" s="103"/>
      <c r="SRJ32" s="104"/>
      <c r="SRK32" s="105"/>
      <c r="SRL32" s="105"/>
      <c r="SRM32" s="105"/>
      <c r="SRN32" s="105"/>
      <c r="SRO32" s="52"/>
      <c r="SRP32" s="106"/>
      <c r="SRQ32" s="51"/>
      <c r="SRR32" s="52"/>
      <c r="SRS32" s="52"/>
      <c r="SRT32" s="103"/>
      <c r="SRU32" s="104"/>
      <c r="SRV32" s="105"/>
      <c r="SRW32" s="105"/>
      <c r="SRX32" s="105"/>
      <c r="SRY32" s="105"/>
      <c r="SRZ32" s="52"/>
      <c r="SSA32" s="106"/>
      <c r="SSB32" s="51"/>
      <c r="SSC32" s="52"/>
      <c r="SSD32" s="52"/>
      <c r="SSE32" s="103"/>
      <c r="SSF32" s="104"/>
      <c r="SSG32" s="105"/>
      <c r="SSH32" s="105"/>
      <c r="SSI32" s="105"/>
      <c r="SSJ32" s="105"/>
      <c r="SSK32" s="52"/>
      <c r="SSL32" s="106"/>
      <c r="SSM32" s="51"/>
      <c r="SSN32" s="52"/>
      <c r="SSO32" s="52"/>
      <c r="SSP32" s="103"/>
      <c r="SSQ32" s="104"/>
      <c r="SSR32" s="105"/>
      <c r="SSS32" s="105"/>
      <c r="SST32" s="105"/>
      <c r="SSU32" s="105"/>
      <c r="SSV32" s="52"/>
      <c r="SSW32" s="106"/>
      <c r="SSX32" s="51"/>
      <c r="SSY32" s="52"/>
      <c r="SSZ32" s="52"/>
      <c r="STA32" s="103"/>
      <c r="STB32" s="104"/>
      <c r="STC32" s="105"/>
      <c r="STD32" s="105"/>
      <c r="STE32" s="105"/>
      <c r="STF32" s="105"/>
      <c r="STG32" s="52"/>
      <c r="STH32" s="106"/>
      <c r="STI32" s="51"/>
      <c r="STJ32" s="52"/>
      <c r="STK32" s="52"/>
      <c r="STL32" s="103"/>
      <c r="STM32" s="104"/>
      <c r="STN32" s="105"/>
      <c r="STO32" s="105"/>
      <c r="STP32" s="105"/>
      <c r="STQ32" s="105"/>
      <c r="STR32" s="52"/>
      <c r="STS32" s="106"/>
      <c r="STT32" s="51"/>
      <c r="STU32" s="52"/>
      <c r="STV32" s="52"/>
      <c r="STW32" s="103"/>
      <c r="STX32" s="104"/>
      <c r="STY32" s="105"/>
      <c r="STZ32" s="105"/>
      <c r="SUA32" s="105"/>
      <c r="SUB32" s="105"/>
      <c r="SUC32" s="52"/>
      <c r="SUD32" s="106"/>
      <c r="SUE32" s="51"/>
      <c r="SUF32" s="52"/>
      <c r="SUG32" s="52"/>
      <c r="SUH32" s="103"/>
      <c r="SUI32" s="104"/>
      <c r="SUJ32" s="105"/>
      <c r="SUK32" s="105"/>
      <c r="SUL32" s="105"/>
      <c r="SUM32" s="105"/>
      <c r="SUN32" s="52"/>
      <c r="SUO32" s="106"/>
      <c r="SUP32" s="51"/>
      <c r="SUQ32" s="52"/>
      <c r="SUR32" s="52"/>
      <c r="SUS32" s="103"/>
      <c r="SUT32" s="104"/>
      <c r="SUU32" s="105"/>
      <c r="SUV32" s="105"/>
      <c r="SUW32" s="105"/>
      <c r="SUX32" s="105"/>
      <c r="SUY32" s="52"/>
      <c r="SUZ32" s="106"/>
      <c r="SVA32" s="51"/>
      <c r="SVB32" s="52"/>
      <c r="SVC32" s="52"/>
      <c r="SVD32" s="103"/>
      <c r="SVE32" s="104"/>
      <c r="SVF32" s="105"/>
      <c r="SVG32" s="105"/>
      <c r="SVH32" s="105"/>
      <c r="SVI32" s="105"/>
      <c r="SVJ32" s="52"/>
      <c r="SVK32" s="106"/>
      <c r="SVL32" s="51"/>
      <c r="SVM32" s="52"/>
      <c r="SVN32" s="52"/>
      <c r="SVO32" s="103"/>
      <c r="SVP32" s="104"/>
      <c r="SVQ32" s="105"/>
      <c r="SVR32" s="105"/>
      <c r="SVS32" s="105"/>
      <c r="SVT32" s="105"/>
      <c r="SVU32" s="52"/>
      <c r="SVV32" s="106"/>
      <c r="SVW32" s="51"/>
      <c r="SVX32" s="52"/>
      <c r="SVY32" s="52"/>
      <c r="SVZ32" s="103"/>
      <c r="SWA32" s="104"/>
      <c r="SWB32" s="105"/>
      <c r="SWC32" s="105"/>
      <c r="SWD32" s="105"/>
      <c r="SWE32" s="105"/>
      <c r="SWF32" s="52"/>
      <c r="SWG32" s="106"/>
      <c r="SWH32" s="51"/>
      <c r="SWI32" s="52"/>
      <c r="SWJ32" s="52"/>
      <c r="SWK32" s="103"/>
      <c r="SWL32" s="104"/>
      <c r="SWM32" s="105"/>
      <c r="SWN32" s="105"/>
      <c r="SWO32" s="105"/>
      <c r="SWP32" s="105"/>
      <c r="SWQ32" s="52"/>
      <c r="SWR32" s="106"/>
      <c r="SWS32" s="51"/>
      <c r="SWT32" s="52"/>
      <c r="SWU32" s="52"/>
      <c r="SWV32" s="103"/>
      <c r="SWW32" s="104"/>
      <c r="SWX32" s="105"/>
      <c r="SWY32" s="105"/>
      <c r="SWZ32" s="105"/>
      <c r="SXA32" s="105"/>
      <c r="SXB32" s="52"/>
      <c r="SXC32" s="106"/>
      <c r="SXD32" s="51"/>
      <c r="SXE32" s="52"/>
      <c r="SXF32" s="52"/>
      <c r="SXG32" s="103"/>
      <c r="SXH32" s="104"/>
      <c r="SXI32" s="105"/>
      <c r="SXJ32" s="105"/>
      <c r="SXK32" s="105"/>
      <c r="SXL32" s="105"/>
      <c r="SXM32" s="52"/>
      <c r="SXN32" s="106"/>
      <c r="SXO32" s="51"/>
      <c r="SXP32" s="52"/>
      <c r="SXQ32" s="52"/>
      <c r="SXR32" s="103"/>
      <c r="SXS32" s="104"/>
      <c r="SXT32" s="105"/>
      <c r="SXU32" s="105"/>
      <c r="SXV32" s="105"/>
      <c r="SXW32" s="105"/>
      <c r="SXX32" s="52"/>
      <c r="SXY32" s="106"/>
      <c r="SXZ32" s="51"/>
      <c r="SYA32" s="52"/>
      <c r="SYB32" s="52"/>
      <c r="SYC32" s="103"/>
      <c r="SYD32" s="104"/>
      <c r="SYE32" s="105"/>
      <c r="SYF32" s="105"/>
      <c r="SYG32" s="105"/>
      <c r="SYH32" s="105"/>
      <c r="SYI32" s="52"/>
      <c r="SYJ32" s="106"/>
      <c r="SYK32" s="51"/>
      <c r="SYL32" s="52"/>
      <c r="SYM32" s="52"/>
      <c r="SYN32" s="103"/>
      <c r="SYO32" s="104"/>
      <c r="SYP32" s="105"/>
      <c r="SYQ32" s="105"/>
      <c r="SYR32" s="105"/>
      <c r="SYS32" s="105"/>
      <c r="SYT32" s="52"/>
      <c r="SYU32" s="106"/>
      <c r="SYV32" s="51"/>
      <c r="SYW32" s="52"/>
      <c r="SYX32" s="52"/>
      <c r="SYY32" s="103"/>
      <c r="SYZ32" s="104"/>
      <c r="SZA32" s="105"/>
      <c r="SZB32" s="105"/>
      <c r="SZC32" s="105"/>
      <c r="SZD32" s="105"/>
      <c r="SZE32" s="52"/>
      <c r="SZF32" s="106"/>
      <c r="SZG32" s="51"/>
      <c r="SZH32" s="52"/>
      <c r="SZI32" s="52"/>
      <c r="SZJ32" s="103"/>
      <c r="SZK32" s="104"/>
      <c r="SZL32" s="105"/>
      <c r="SZM32" s="105"/>
      <c r="SZN32" s="105"/>
      <c r="SZO32" s="105"/>
      <c r="SZP32" s="52"/>
      <c r="SZQ32" s="106"/>
      <c r="SZR32" s="51"/>
      <c r="SZS32" s="52"/>
      <c r="SZT32" s="52"/>
      <c r="SZU32" s="103"/>
      <c r="SZV32" s="104"/>
      <c r="SZW32" s="105"/>
      <c r="SZX32" s="105"/>
      <c r="SZY32" s="105"/>
      <c r="SZZ32" s="105"/>
      <c r="TAA32" s="52"/>
      <c r="TAB32" s="106"/>
      <c r="TAC32" s="51"/>
      <c r="TAD32" s="52"/>
      <c r="TAE32" s="52"/>
      <c r="TAF32" s="103"/>
      <c r="TAG32" s="104"/>
      <c r="TAH32" s="105"/>
      <c r="TAI32" s="105"/>
      <c r="TAJ32" s="105"/>
      <c r="TAK32" s="105"/>
      <c r="TAL32" s="52"/>
      <c r="TAM32" s="106"/>
      <c r="TAN32" s="51"/>
      <c r="TAO32" s="52"/>
      <c r="TAP32" s="52"/>
      <c r="TAQ32" s="103"/>
      <c r="TAR32" s="104"/>
      <c r="TAS32" s="105"/>
      <c r="TAT32" s="105"/>
      <c r="TAU32" s="105"/>
      <c r="TAV32" s="105"/>
      <c r="TAW32" s="52"/>
      <c r="TAX32" s="106"/>
      <c r="TAY32" s="51"/>
      <c r="TAZ32" s="52"/>
      <c r="TBA32" s="52"/>
      <c r="TBB32" s="103"/>
      <c r="TBC32" s="104"/>
      <c r="TBD32" s="105"/>
      <c r="TBE32" s="105"/>
      <c r="TBF32" s="105"/>
      <c r="TBG32" s="105"/>
      <c r="TBH32" s="52"/>
      <c r="TBI32" s="106"/>
      <c r="TBJ32" s="51"/>
      <c r="TBK32" s="52"/>
      <c r="TBL32" s="52"/>
      <c r="TBM32" s="103"/>
      <c r="TBN32" s="104"/>
      <c r="TBO32" s="105"/>
      <c r="TBP32" s="105"/>
      <c r="TBQ32" s="105"/>
      <c r="TBR32" s="105"/>
      <c r="TBS32" s="52"/>
      <c r="TBT32" s="106"/>
      <c r="TBU32" s="51"/>
      <c r="TBV32" s="52"/>
      <c r="TBW32" s="52"/>
      <c r="TBX32" s="103"/>
      <c r="TBY32" s="104"/>
      <c r="TBZ32" s="105"/>
      <c r="TCA32" s="105"/>
      <c r="TCB32" s="105"/>
      <c r="TCC32" s="105"/>
      <c r="TCD32" s="52"/>
      <c r="TCE32" s="106"/>
      <c r="TCF32" s="51"/>
      <c r="TCG32" s="52"/>
      <c r="TCH32" s="52"/>
      <c r="TCI32" s="103"/>
      <c r="TCJ32" s="104"/>
      <c r="TCK32" s="105"/>
      <c r="TCL32" s="105"/>
      <c r="TCM32" s="105"/>
      <c r="TCN32" s="105"/>
      <c r="TCO32" s="52"/>
      <c r="TCP32" s="106"/>
      <c r="TCQ32" s="51"/>
      <c r="TCR32" s="52"/>
      <c r="TCS32" s="52"/>
      <c r="TCT32" s="103"/>
      <c r="TCU32" s="104"/>
      <c r="TCV32" s="105"/>
      <c r="TCW32" s="105"/>
      <c r="TCX32" s="105"/>
      <c r="TCY32" s="105"/>
      <c r="TCZ32" s="52"/>
      <c r="TDA32" s="106"/>
      <c r="TDB32" s="51"/>
      <c r="TDC32" s="52"/>
      <c r="TDD32" s="52"/>
      <c r="TDE32" s="103"/>
      <c r="TDF32" s="104"/>
      <c r="TDG32" s="105"/>
      <c r="TDH32" s="105"/>
      <c r="TDI32" s="105"/>
      <c r="TDJ32" s="105"/>
      <c r="TDK32" s="52"/>
      <c r="TDL32" s="106"/>
      <c r="TDM32" s="51"/>
      <c r="TDN32" s="52"/>
      <c r="TDO32" s="52"/>
      <c r="TDP32" s="103"/>
      <c r="TDQ32" s="104"/>
      <c r="TDR32" s="105"/>
      <c r="TDS32" s="105"/>
      <c r="TDT32" s="105"/>
      <c r="TDU32" s="105"/>
      <c r="TDV32" s="52"/>
      <c r="TDW32" s="106"/>
      <c r="TDX32" s="51"/>
      <c r="TDY32" s="52"/>
      <c r="TDZ32" s="52"/>
      <c r="TEA32" s="103"/>
      <c r="TEB32" s="104"/>
      <c r="TEC32" s="105"/>
      <c r="TED32" s="105"/>
      <c r="TEE32" s="105"/>
      <c r="TEF32" s="105"/>
      <c r="TEG32" s="52"/>
      <c r="TEH32" s="106"/>
      <c r="TEI32" s="51"/>
      <c r="TEJ32" s="52"/>
      <c r="TEK32" s="52"/>
      <c r="TEL32" s="103"/>
      <c r="TEM32" s="104"/>
      <c r="TEN32" s="105"/>
      <c r="TEO32" s="105"/>
      <c r="TEP32" s="105"/>
      <c r="TEQ32" s="105"/>
      <c r="TER32" s="52"/>
      <c r="TES32" s="106"/>
      <c r="TET32" s="51"/>
      <c r="TEU32" s="52"/>
      <c r="TEV32" s="52"/>
      <c r="TEW32" s="103"/>
      <c r="TEX32" s="104"/>
      <c r="TEY32" s="105"/>
      <c r="TEZ32" s="105"/>
      <c r="TFA32" s="105"/>
      <c r="TFB32" s="105"/>
      <c r="TFC32" s="52"/>
      <c r="TFD32" s="106"/>
      <c r="TFE32" s="51"/>
      <c r="TFF32" s="52"/>
      <c r="TFG32" s="52"/>
      <c r="TFH32" s="103"/>
      <c r="TFI32" s="104"/>
      <c r="TFJ32" s="105"/>
      <c r="TFK32" s="105"/>
      <c r="TFL32" s="105"/>
      <c r="TFM32" s="105"/>
      <c r="TFN32" s="52"/>
      <c r="TFO32" s="106"/>
      <c r="TFP32" s="51"/>
      <c r="TFQ32" s="52"/>
      <c r="TFR32" s="52"/>
      <c r="TFS32" s="103"/>
      <c r="TFT32" s="104"/>
      <c r="TFU32" s="105"/>
      <c r="TFV32" s="105"/>
      <c r="TFW32" s="105"/>
      <c r="TFX32" s="105"/>
      <c r="TFY32" s="52"/>
      <c r="TFZ32" s="106"/>
      <c r="TGA32" s="51"/>
      <c r="TGB32" s="52"/>
      <c r="TGC32" s="52"/>
      <c r="TGD32" s="103"/>
      <c r="TGE32" s="104"/>
      <c r="TGF32" s="105"/>
      <c r="TGG32" s="105"/>
      <c r="TGH32" s="105"/>
      <c r="TGI32" s="105"/>
      <c r="TGJ32" s="52"/>
      <c r="TGK32" s="106"/>
      <c r="TGL32" s="51"/>
      <c r="TGM32" s="52"/>
      <c r="TGN32" s="52"/>
      <c r="TGO32" s="103"/>
      <c r="TGP32" s="104"/>
      <c r="TGQ32" s="105"/>
      <c r="TGR32" s="105"/>
      <c r="TGS32" s="105"/>
      <c r="TGT32" s="105"/>
      <c r="TGU32" s="52"/>
      <c r="TGV32" s="106"/>
      <c r="TGW32" s="51"/>
      <c r="TGX32" s="52"/>
      <c r="TGY32" s="52"/>
      <c r="TGZ32" s="103"/>
      <c r="THA32" s="104"/>
      <c r="THB32" s="105"/>
      <c r="THC32" s="105"/>
      <c r="THD32" s="105"/>
      <c r="THE32" s="105"/>
      <c r="THF32" s="52"/>
      <c r="THG32" s="106"/>
      <c r="THH32" s="51"/>
      <c r="THI32" s="52"/>
      <c r="THJ32" s="52"/>
      <c r="THK32" s="103"/>
      <c r="THL32" s="104"/>
      <c r="THM32" s="105"/>
      <c r="THN32" s="105"/>
      <c r="THO32" s="105"/>
      <c r="THP32" s="105"/>
      <c r="THQ32" s="52"/>
      <c r="THR32" s="106"/>
      <c r="THS32" s="51"/>
      <c r="THT32" s="52"/>
      <c r="THU32" s="52"/>
      <c r="THV32" s="103"/>
      <c r="THW32" s="104"/>
      <c r="THX32" s="105"/>
      <c r="THY32" s="105"/>
      <c r="THZ32" s="105"/>
      <c r="TIA32" s="105"/>
      <c r="TIB32" s="52"/>
      <c r="TIC32" s="106"/>
      <c r="TID32" s="51"/>
      <c r="TIE32" s="52"/>
      <c r="TIF32" s="52"/>
      <c r="TIG32" s="103"/>
      <c r="TIH32" s="104"/>
      <c r="TII32" s="105"/>
      <c r="TIJ32" s="105"/>
      <c r="TIK32" s="105"/>
      <c r="TIL32" s="105"/>
      <c r="TIM32" s="52"/>
      <c r="TIN32" s="106"/>
      <c r="TIO32" s="51"/>
      <c r="TIP32" s="52"/>
      <c r="TIQ32" s="52"/>
      <c r="TIR32" s="103"/>
      <c r="TIS32" s="104"/>
      <c r="TIT32" s="105"/>
      <c r="TIU32" s="105"/>
      <c r="TIV32" s="105"/>
      <c r="TIW32" s="105"/>
      <c r="TIX32" s="52"/>
      <c r="TIY32" s="106"/>
      <c r="TIZ32" s="51"/>
      <c r="TJA32" s="52"/>
      <c r="TJB32" s="52"/>
      <c r="TJC32" s="103"/>
      <c r="TJD32" s="104"/>
      <c r="TJE32" s="105"/>
      <c r="TJF32" s="105"/>
      <c r="TJG32" s="105"/>
      <c r="TJH32" s="105"/>
      <c r="TJI32" s="52"/>
      <c r="TJJ32" s="106"/>
      <c r="TJK32" s="51"/>
      <c r="TJL32" s="52"/>
      <c r="TJM32" s="52"/>
      <c r="TJN32" s="103"/>
      <c r="TJO32" s="104"/>
      <c r="TJP32" s="105"/>
      <c r="TJQ32" s="105"/>
      <c r="TJR32" s="105"/>
      <c r="TJS32" s="105"/>
      <c r="TJT32" s="52"/>
      <c r="TJU32" s="106"/>
      <c r="TJV32" s="51"/>
      <c r="TJW32" s="52"/>
      <c r="TJX32" s="52"/>
      <c r="TJY32" s="103"/>
      <c r="TJZ32" s="104"/>
      <c r="TKA32" s="105"/>
      <c r="TKB32" s="105"/>
      <c r="TKC32" s="105"/>
      <c r="TKD32" s="105"/>
      <c r="TKE32" s="52"/>
      <c r="TKF32" s="106"/>
      <c r="TKG32" s="51"/>
      <c r="TKH32" s="52"/>
      <c r="TKI32" s="52"/>
      <c r="TKJ32" s="103"/>
      <c r="TKK32" s="104"/>
      <c r="TKL32" s="105"/>
      <c r="TKM32" s="105"/>
      <c r="TKN32" s="105"/>
      <c r="TKO32" s="105"/>
      <c r="TKP32" s="52"/>
      <c r="TKQ32" s="106"/>
      <c r="TKR32" s="51"/>
      <c r="TKS32" s="52"/>
      <c r="TKT32" s="52"/>
      <c r="TKU32" s="103"/>
      <c r="TKV32" s="104"/>
      <c r="TKW32" s="105"/>
      <c r="TKX32" s="105"/>
      <c r="TKY32" s="105"/>
      <c r="TKZ32" s="105"/>
      <c r="TLA32" s="52"/>
      <c r="TLB32" s="106"/>
      <c r="TLC32" s="51"/>
      <c r="TLD32" s="52"/>
      <c r="TLE32" s="52"/>
      <c r="TLF32" s="103"/>
      <c r="TLG32" s="104"/>
      <c r="TLH32" s="105"/>
      <c r="TLI32" s="105"/>
      <c r="TLJ32" s="105"/>
      <c r="TLK32" s="105"/>
      <c r="TLL32" s="52"/>
      <c r="TLM32" s="106"/>
      <c r="TLN32" s="51"/>
      <c r="TLO32" s="52"/>
      <c r="TLP32" s="52"/>
      <c r="TLQ32" s="103"/>
      <c r="TLR32" s="104"/>
      <c r="TLS32" s="105"/>
      <c r="TLT32" s="105"/>
      <c r="TLU32" s="105"/>
      <c r="TLV32" s="105"/>
      <c r="TLW32" s="52"/>
      <c r="TLX32" s="106"/>
      <c r="TLY32" s="51"/>
      <c r="TLZ32" s="52"/>
      <c r="TMA32" s="52"/>
      <c r="TMB32" s="103"/>
      <c r="TMC32" s="104"/>
      <c r="TMD32" s="105"/>
      <c r="TME32" s="105"/>
      <c r="TMF32" s="105"/>
      <c r="TMG32" s="105"/>
      <c r="TMH32" s="52"/>
      <c r="TMI32" s="106"/>
      <c r="TMJ32" s="51"/>
      <c r="TMK32" s="52"/>
      <c r="TML32" s="52"/>
      <c r="TMM32" s="103"/>
      <c r="TMN32" s="104"/>
      <c r="TMO32" s="105"/>
      <c r="TMP32" s="105"/>
      <c r="TMQ32" s="105"/>
      <c r="TMR32" s="105"/>
      <c r="TMS32" s="52"/>
      <c r="TMT32" s="106"/>
      <c r="TMU32" s="51"/>
      <c r="TMV32" s="52"/>
      <c r="TMW32" s="52"/>
      <c r="TMX32" s="103"/>
      <c r="TMY32" s="104"/>
      <c r="TMZ32" s="105"/>
      <c r="TNA32" s="105"/>
      <c r="TNB32" s="105"/>
      <c r="TNC32" s="105"/>
      <c r="TND32" s="52"/>
      <c r="TNE32" s="106"/>
      <c r="TNF32" s="51"/>
      <c r="TNG32" s="52"/>
      <c r="TNH32" s="52"/>
      <c r="TNI32" s="103"/>
      <c r="TNJ32" s="104"/>
      <c r="TNK32" s="105"/>
      <c r="TNL32" s="105"/>
      <c r="TNM32" s="105"/>
      <c r="TNN32" s="105"/>
      <c r="TNO32" s="52"/>
      <c r="TNP32" s="106"/>
      <c r="TNQ32" s="51"/>
      <c r="TNR32" s="52"/>
      <c r="TNS32" s="52"/>
      <c r="TNT32" s="103"/>
      <c r="TNU32" s="104"/>
      <c r="TNV32" s="105"/>
      <c r="TNW32" s="105"/>
      <c r="TNX32" s="105"/>
      <c r="TNY32" s="105"/>
      <c r="TNZ32" s="52"/>
      <c r="TOA32" s="106"/>
      <c r="TOB32" s="51"/>
      <c r="TOC32" s="52"/>
      <c r="TOD32" s="52"/>
      <c r="TOE32" s="103"/>
      <c r="TOF32" s="104"/>
      <c r="TOG32" s="105"/>
      <c r="TOH32" s="105"/>
      <c r="TOI32" s="105"/>
      <c r="TOJ32" s="105"/>
      <c r="TOK32" s="52"/>
      <c r="TOL32" s="106"/>
      <c r="TOM32" s="51"/>
      <c r="TON32" s="52"/>
      <c r="TOO32" s="52"/>
      <c r="TOP32" s="103"/>
      <c r="TOQ32" s="104"/>
      <c r="TOR32" s="105"/>
      <c r="TOS32" s="105"/>
      <c r="TOT32" s="105"/>
      <c r="TOU32" s="105"/>
      <c r="TOV32" s="52"/>
      <c r="TOW32" s="106"/>
      <c r="TOX32" s="51"/>
      <c r="TOY32" s="52"/>
      <c r="TOZ32" s="52"/>
      <c r="TPA32" s="103"/>
      <c r="TPB32" s="104"/>
      <c r="TPC32" s="105"/>
      <c r="TPD32" s="105"/>
      <c r="TPE32" s="105"/>
      <c r="TPF32" s="105"/>
      <c r="TPG32" s="52"/>
      <c r="TPH32" s="106"/>
      <c r="TPI32" s="51"/>
      <c r="TPJ32" s="52"/>
      <c r="TPK32" s="52"/>
      <c r="TPL32" s="103"/>
      <c r="TPM32" s="104"/>
      <c r="TPN32" s="105"/>
      <c r="TPO32" s="105"/>
      <c r="TPP32" s="105"/>
      <c r="TPQ32" s="105"/>
      <c r="TPR32" s="52"/>
      <c r="TPS32" s="106"/>
      <c r="TPT32" s="51"/>
      <c r="TPU32" s="52"/>
      <c r="TPV32" s="52"/>
      <c r="TPW32" s="103"/>
      <c r="TPX32" s="104"/>
      <c r="TPY32" s="105"/>
      <c r="TPZ32" s="105"/>
      <c r="TQA32" s="105"/>
      <c r="TQB32" s="105"/>
      <c r="TQC32" s="52"/>
      <c r="TQD32" s="106"/>
      <c r="TQE32" s="51"/>
      <c r="TQF32" s="52"/>
      <c r="TQG32" s="52"/>
      <c r="TQH32" s="103"/>
      <c r="TQI32" s="104"/>
      <c r="TQJ32" s="105"/>
      <c r="TQK32" s="105"/>
      <c r="TQL32" s="105"/>
      <c r="TQM32" s="105"/>
      <c r="TQN32" s="52"/>
      <c r="TQO32" s="106"/>
      <c r="TQP32" s="51"/>
      <c r="TQQ32" s="52"/>
      <c r="TQR32" s="52"/>
      <c r="TQS32" s="103"/>
      <c r="TQT32" s="104"/>
      <c r="TQU32" s="105"/>
      <c r="TQV32" s="105"/>
      <c r="TQW32" s="105"/>
      <c r="TQX32" s="105"/>
      <c r="TQY32" s="52"/>
      <c r="TQZ32" s="106"/>
      <c r="TRA32" s="51"/>
      <c r="TRB32" s="52"/>
      <c r="TRC32" s="52"/>
      <c r="TRD32" s="103"/>
      <c r="TRE32" s="104"/>
      <c r="TRF32" s="105"/>
      <c r="TRG32" s="105"/>
      <c r="TRH32" s="105"/>
      <c r="TRI32" s="105"/>
      <c r="TRJ32" s="52"/>
      <c r="TRK32" s="106"/>
      <c r="TRL32" s="51"/>
      <c r="TRM32" s="52"/>
      <c r="TRN32" s="52"/>
      <c r="TRO32" s="103"/>
      <c r="TRP32" s="104"/>
      <c r="TRQ32" s="105"/>
      <c r="TRR32" s="105"/>
      <c r="TRS32" s="105"/>
      <c r="TRT32" s="105"/>
      <c r="TRU32" s="52"/>
      <c r="TRV32" s="106"/>
      <c r="TRW32" s="51"/>
      <c r="TRX32" s="52"/>
      <c r="TRY32" s="52"/>
      <c r="TRZ32" s="103"/>
      <c r="TSA32" s="104"/>
      <c r="TSB32" s="105"/>
      <c r="TSC32" s="105"/>
      <c r="TSD32" s="105"/>
      <c r="TSE32" s="105"/>
      <c r="TSF32" s="52"/>
      <c r="TSG32" s="106"/>
      <c r="TSH32" s="51"/>
      <c r="TSI32" s="52"/>
      <c r="TSJ32" s="52"/>
      <c r="TSK32" s="103"/>
      <c r="TSL32" s="104"/>
      <c r="TSM32" s="105"/>
      <c r="TSN32" s="105"/>
      <c r="TSO32" s="105"/>
      <c r="TSP32" s="105"/>
      <c r="TSQ32" s="52"/>
      <c r="TSR32" s="106"/>
      <c r="TSS32" s="51"/>
      <c r="TST32" s="52"/>
      <c r="TSU32" s="52"/>
      <c r="TSV32" s="103"/>
      <c r="TSW32" s="104"/>
      <c r="TSX32" s="105"/>
      <c r="TSY32" s="105"/>
      <c r="TSZ32" s="105"/>
      <c r="TTA32" s="105"/>
      <c r="TTB32" s="52"/>
      <c r="TTC32" s="106"/>
      <c r="TTD32" s="51"/>
      <c r="TTE32" s="52"/>
      <c r="TTF32" s="52"/>
      <c r="TTG32" s="103"/>
      <c r="TTH32" s="104"/>
      <c r="TTI32" s="105"/>
      <c r="TTJ32" s="105"/>
      <c r="TTK32" s="105"/>
      <c r="TTL32" s="105"/>
      <c r="TTM32" s="52"/>
      <c r="TTN32" s="106"/>
      <c r="TTO32" s="51"/>
      <c r="TTP32" s="52"/>
      <c r="TTQ32" s="52"/>
      <c r="TTR32" s="103"/>
      <c r="TTS32" s="104"/>
      <c r="TTT32" s="105"/>
      <c r="TTU32" s="105"/>
      <c r="TTV32" s="105"/>
      <c r="TTW32" s="105"/>
      <c r="TTX32" s="52"/>
      <c r="TTY32" s="106"/>
      <c r="TTZ32" s="51"/>
      <c r="TUA32" s="52"/>
      <c r="TUB32" s="52"/>
      <c r="TUC32" s="103"/>
      <c r="TUD32" s="104"/>
      <c r="TUE32" s="105"/>
      <c r="TUF32" s="105"/>
      <c r="TUG32" s="105"/>
      <c r="TUH32" s="105"/>
      <c r="TUI32" s="52"/>
      <c r="TUJ32" s="106"/>
      <c r="TUK32" s="51"/>
      <c r="TUL32" s="52"/>
      <c r="TUM32" s="52"/>
      <c r="TUN32" s="103"/>
      <c r="TUO32" s="104"/>
      <c r="TUP32" s="105"/>
      <c r="TUQ32" s="105"/>
      <c r="TUR32" s="105"/>
      <c r="TUS32" s="105"/>
      <c r="TUT32" s="52"/>
      <c r="TUU32" s="106"/>
      <c r="TUV32" s="51"/>
      <c r="TUW32" s="52"/>
      <c r="TUX32" s="52"/>
      <c r="TUY32" s="103"/>
      <c r="TUZ32" s="104"/>
      <c r="TVA32" s="105"/>
      <c r="TVB32" s="105"/>
      <c r="TVC32" s="105"/>
      <c r="TVD32" s="105"/>
      <c r="TVE32" s="52"/>
      <c r="TVF32" s="106"/>
      <c r="TVG32" s="51"/>
      <c r="TVH32" s="52"/>
      <c r="TVI32" s="52"/>
      <c r="TVJ32" s="103"/>
      <c r="TVK32" s="104"/>
      <c r="TVL32" s="105"/>
      <c r="TVM32" s="105"/>
      <c r="TVN32" s="105"/>
      <c r="TVO32" s="105"/>
      <c r="TVP32" s="52"/>
      <c r="TVQ32" s="106"/>
      <c r="TVR32" s="51"/>
      <c r="TVS32" s="52"/>
      <c r="TVT32" s="52"/>
      <c r="TVU32" s="103"/>
      <c r="TVV32" s="104"/>
      <c r="TVW32" s="105"/>
      <c r="TVX32" s="105"/>
      <c r="TVY32" s="105"/>
      <c r="TVZ32" s="105"/>
      <c r="TWA32" s="52"/>
      <c r="TWB32" s="106"/>
      <c r="TWC32" s="51"/>
      <c r="TWD32" s="52"/>
      <c r="TWE32" s="52"/>
      <c r="TWF32" s="103"/>
      <c r="TWG32" s="104"/>
      <c r="TWH32" s="105"/>
      <c r="TWI32" s="105"/>
      <c r="TWJ32" s="105"/>
      <c r="TWK32" s="105"/>
      <c r="TWL32" s="52"/>
      <c r="TWM32" s="106"/>
      <c r="TWN32" s="51"/>
      <c r="TWO32" s="52"/>
      <c r="TWP32" s="52"/>
      <c r="TWQ32" s="103"/>
      <c r="TWR32" s="104"/>
      <c r="TWS32" s="105"/>
      <c r="TWT32" s="105"/>
      <c r="TWU32" s="105"/>
      <c r="TWV32" s="105"/>
      <c r="TWW32" s="52"/>
      <c r="TWX32" s="106"/>
      <c r="TWY32" s="51"/>
      <c r="TWZ32" s="52"/>
      <c r="TXA32" s="52"/>
      <c r="TXB32" s="103"/>
      <c r="TXC32" s="104"/>
      <c r="TXD32" s="105"/>
      <c r="TXE32" s="105"/>
      <c r="TXF32" s="105"/>
      <c r="TXG32" s="105"/>
      <c r="TXH32" s="52"/>
      <c r="TXI32" s="106"/>
      <c r="TXJ32" s="51"/>
      <c r="TXK32" s="52"/>
      <c r="TXL32" s="52"/>
      <c r="TXM32" s="103"/>
      <c r="TXN32" s="104"/>
      <c r="TXO32" s="105"/>
      <c r="TXP32" s="105"/>
      <c r="TXQ32" s="105"/>
      <c r="TXR32" s="105"/>
      <c r="TXS32" s="52"/>
      <c r="TXT32" s="106"/>
      <c r="TXU32" s="51"/>
      <c r="TXV32" s="52"/>
      <c r="TXW32" s="52"/>
      <c r="TXX32" s="103"/>
      <c r="TXY32" s="104"/>
      <c r="TXZ32" s="105"/>
      <c r="TYA32" s="105"/>
      <c r="TYB32" s="105"/>
      <c r="TYC32" s="105"/>
      <c r="TYD32" s="52"/>
      <c r="TYE32" s="106"/>
      <c r="TYF32" s="51"/>
      <c r="TYG32" s="52"/>
      <c r="TYH32" s="52"/>
      <c r="TYI32" s="103"/>
      <c r="TYJ32" s="104"/>
      <c r="TYK32" s="105"/>
      <c r="TYL32" s="105"/>
      <c r="TYM32" s="105"/>
      <c r="TYN32" s="105"/>
      <c r="TYO32" s="52"/>
      <c r="TYP32" s="106"/>
      <c r="TYQ32" s="51"/>
      <c r="TYR32" s="52"/>
      <c r="TYS32" s="52"/>
      <c r="TYT32" s="103"/>
      <c r="TYU32" s="104"/>
      <c r="TYV32" s="105"/>
      <c r="TYW32" s="105"/>
      <c r="TYX32" s="105"/>
      <c r="TYY32" s="105"/>
      <c r="TYZ32" s="52"/>
      <c r="TZA32" s="106"/>
      <c r="TZB32" s="51"/>
      <c r="TZC32" s="52"/>
      <c r="TZD32" s="52"/>
      <c r="TZE32" s="103"/>
      <c r="TZF32" s="104"/>
      <c r="TZG32" s="105"/>
      <c r="TZH32" s="105"/>
      <c r="TZI32" s="105"/>
      <c r="TZJ32" s="105"/>
      <c r="TZK32" s="52"/>
      <c r="TZL32" s="106"/>
      <c r="TZM32" s="51"/>
      <c r="TZN32" s="52"/>
      <c r="TZO32" s="52"/>
      <c r="TZP32" s="103"/>
      <c r="TZQ32" s="104"/>
      <c r="TZR32" s="105"/>
      <c r="TZS32" s="105"/>
      <c r="TZT32" s="105"/>
      <c r="TZU32" s="105"/>
      <c r="TZV32" s="52"/>
      <c r="TZW32" s="106"/>
      <c r="TZX32" s="51"/>
      <c r="TZY32" s="52"/>
      <c r="TZZ32" s="52"/>
      <c r="UAA32" s="103"/>
      <c r="UAB32" s="104"/>
      <c r="UAC32" s="105"/>
      <c r="UAD32" s="105"/>
      <c r="UAE32" s="105"/>
      <c r="UAF32" s="105"/>
      <c r="UAG32" s="52"/>
      <c r="UAH32" s="106"/>
      <c r="UAI32" s="51"/>
      <c r="UAJ32" s="52"/>
      <c r="UAK32" s="52"/>
      <c r="UAL32" s="103"/>
      <c r="UAM32" s="104"/>
      <c r="UAN32" s="105"/>
      <c r="UAO32" s="105"/>
      <c r="UAP32" s="105"/>
      <c r="UAQ32" s="105"/>
      <c r="UAR32" s="52"/>
      <c r="UAS32" s="106"/>
      <c r="UAT32" s="51"/>
      <c r="UAU32" s="52"/>
      <c r="UAV32" s="52"/>
      <c r="UAW32" s="103"/>
      <c r="UAX32" s="104"/>
      <c r="UAY32" s="105"/>
      <c r="UAZ32" s="105"/>
      <c r="UBA32" s="105"/>
      <c r="UBB32" s="105"/>
      <c r="UBC32" s="52"/>
      <c r="UBD32" s="106"/>
      <c r="UBE32" s="51"/>
      <c r="UBF32" s="52"/>
      <c r="UBG32" s="52"/>
      <c r="UBH32" s="103"/>
      <c r="UBI32" s="104"/>
      <c r="UBJ32" s="105"/>
      <c r="UBK32" s="105"/>
      <c r="UBL32" s="105"/>
      <c r="UBM32" s="105"/>
      <c r="UBN32" s="52"/>
      <c r="UBO32" s="106"/>
      <c r="UBP32" s="51"/>
      <c r="UBQ32" s="52"/>
      <c r="UBR32" s="52"/>
      <c r="UBS32" s="103"/>
      <c r="UBT32" s="104"/>
      <c r="UBU32" s="105"/>
      <c r="UBV32" s="105"/>
      <c r="UBW32" s="105"/>
      <c r="UBX32" s="105"/>
      <c r="UBY32" s="52"/>
      <c r="UBZ32" s="106"/>
      <c r="UCA32" s="51"/>
      <c r="UCB32" s="52"/>
      <c r="UCC32" s="52"/>
      <c r="UCD32" s="103"/>
      <c r="UCE32" s="104"/>
      <c r="UCF32" s="105"/>
      <c r="UCG32" s="105"/>
      <c r="UCH32" s="105"/>
      <c r="UCI32" s="105"/>
      <c r="UCJ32" s="52"/>
      <c r="UCK32" s="106"/>
      <c r="UCL32" s="51"/>
      <c r="UCM32" s="52"/>
      <c r="UCN32" s="52"/>
      <c r="UCO32" s="103"/>
      <c r="UCP32" s="104"/>
      <c r="UCQ32" s="105"/>
      <c r="UCR32" s="105"/>
      <c r="UCS32" s="105"/>
      <c r="UCT32" s="105"/>
      <c r="UCU32" s="52"/>
      <c r="UCV32" s="106"/>
      <c r="UCW32" s="51"/>
      <c r="UCX32" s="52"/>
      <c r="UCY32" s="52"/>
      <c r="UCZ32" s="103"/>
      <c r="UDA32" s="104"/>
      <c r="UDB32" s="105"/>
      <c r="UDC32" s="105"/>
      <c r="UDD32" s="105"/>
      <c r="UDE32" s="105"/>
      <c r="UDF32" s="52"/>
      <c r="UDG32" s="106"/>
      <c r="UDH32" s="51"/>
      <c r="UDI32" s="52"/>
      <c r="UDJ32" s="52"/>
      <c r="UDK32" s="103"/>
      <c r="UDL32" s="104"/>
      <c r="UDM32" s="105"/>
      <c r="UDN32" s="105"/>
      <c r="UDO32" s="105"/>
      <c r="UDP32" s="105"/>
      <c r="UDQ32" s="52"/>
      <c r="UDR32" s="106"/>
      <c r="UDS32" s="51"/>
      <c r="UDT32" s="52"/>
      <c r="UDU32" s="52"/>
      <c r="UDV32" s="103"/>
      <c r="UDW32" s="104"/>
      <c r="UDX32" s="105"/>
      <c r="UDY32" s="105"/>
      <c r="UDZ32" s="105"/>
      <c r="UEA32" s="105"/>
      <c r="UEB32" s="52"/>
      <c r="UEC32" s="106"/>
      <c r="UED32" s="51"/>
      <c r="UEE32" s="52"/>
      <c r="UEF32" s="52"/>
      <c r="UEG32" s="103"/>
      <c r="UEH32" s="104"/>
      <c r="UEI32" s="105"/>
      <c r="UEJ32" s="105"/>
      <c r="UEK32" s="105"/>
      <c r="UEL32" s="105"/>
      <c r="UEM32" s="52"/>
      <c r="UEN32" s="106"/>
      <c r="UEO32" s="51"/>
      <c r="UEP32" s="52"/>
      <c r="UEQ32" s="52"/>
      <c r="UER32" s="103"/>
      <c r="UES32" s="104"/>
      <c r="UET32" s="105"/>
      <c r="UEU32" s="105"/>
      <c r="UEV32" s="105"/>
      <c r="UEW32" s="105"/>
      <c r="UEX32" s="52"/>
      <c r="UEY32" s="106"/>
      <c r="UEZ32" s="51"/>
      <c r="UFA32" s="52"/>
      <c r="UFB32" s="52"/>
      <c r="UFC32" s="103"/>
      <c r="UFD32" s="104"/>
      <c r="UFE32" s="105"/>
      <c r="UFF32" s="105"/>
      <c r="UFG32" s="105"/>
      <c r="UFH32" s="105"/>
      <c r="UFI32" s="52"/>
      <c r="UFJ32" s="106"/>
      <c r="UFK32" s="51"/>
      <c r="UFL32" s="52"/>
      <c r="UFM32" s="52"/>
      <c r="UFN32" s="103"/>
      <c r="UFO32" s="104"/>
      <c r="UFP32" s="105"/>
      <c r="UFQ32" s="105"/>
      <c r="UFR32" s="105"/>
      <c r="UFS32" s="105"/>
      <c r="UFT32" s="52"/>
      <c r="UFU32" s="106"/>
      <c r="UFV32" s="51"/>
      <c r="UFW32" s="52"/>
      <c r="UFX32" s="52"/>
      <c r="UFY32" s="103"/>
      <c r="UFZ32" s="104"/>
      <c r="UGA32" s="105"/>
      <c r="UGB32" s="105"/>
      <c r="UGC32" s="105"/>
      <c r="UGD32" s="105"/>
      <c r="UGE32" s="52"/>
      <c r="UGF32" s="106"/>
      <c r="UGG32" s="51"/>
      <c r="UGH32" s="52"/>
      <c r="UGI32" s="52"/>
      <c r="UGJ32" s="103"/>
      <c r="UGK32" s="104"/>
      <c r="UGL32" s="105"/>
      <c r="UGM32" s="105"/>
      <c r="UGN32" s="105"/>
      <c r="UGO32" s="105"/>
      <c r="UGP32" s="52"/>
      <c r="UGQ32" s="106"/>
      <c r="UGR32" s="51"/>
      <c r="UGS32" s="52"/>
      <c r="UGT32" s="52"/>
      <c r="UGU32" s="103"/>
      <c r="UGV32" s="104"/>
      <c r="UGW32" s="105"/>
      <c r="UGX32" s="105"/>
      <c r="UGY32" s="105"/>
      <c r="UGZ32" s="105"/>
      <c r="UHA32" s="52"/>
      <c r="UHB32" s="106"/>
      <c r="UHC32" s="51"/>
      <c r="UHD32" s="52"/>
      <c r="UHE32" s="52"/>
      <c r="UHF32" s="103"/>
      <c r="UHG32" s="104"/>
      <c r="UHH32" s="105"/>
      <c r="UHI32" s="105"/>
      <c r="UHJ32" s="105"/>
      <c r="UHK32" s="105"/>
      <c r="UHL32" s="52"/>
      <c r="UHM32" s="106"/>
      <c r="UHN32" s="51"/>
      <c r="UHO32" s="52"/>
      <c r="UHP32" s="52"/>
      <c r="UHQ32" s="103"/>
      <c r="UHR32" s="104"/>
      <c r="UHS32" s="105"/>
      <c r="UHT32" s="105"/>
      <c r="UHU32" s="105"/>
      <c r="UHV32" s="105"/>
      <c r="UHW32" s="52"/>
      <c r="UHX32" s="106"/>
      <c r="UHY32" s="51"/>
      <c r="UHZ32" s="52"/>
      <c r="UIA32" s="52"/>
      <c r="UIB32" s="103"/>
      <c r="UIC32" s="104"/>
      <c r="UID32" s="105"/>
      <c r="UIE32" s="105"/>
      <c r="UIF32" s="105"/>
      <c r="UIG32" s="105"/>
      <c r="UIH32" s="52"/>
      <c r="UII32" s="106"/>
      <c r="UIJ32" s="51"/>
      <c r="UIK32" s="52"/>
      <c r="UIL32" s="52"/>
      <c r="UIM32" s="103"/>
      <c r="UIN32" s="104"/>
      <c r="UIO32" s="105"/>
      <c r="UIP32" s="105"/>
      <c r="UIQ32" s="105"/>
      <c r="UIR32" s="105"/>
      <c r="UIS32" s="52"/>
      <c r="UIT32" s="106"/>
      <c r="UIU32" s="51"/>
      <c r="UIV32" s="52"/>
      <c r="UIW32" s="52"/>
      <c r="UIX32" s="103"/>
      <c r="UIY32" s="104"/>
      <c r="UIZ32" s="105"/>
      <c r="UJA32" s="105"/>
      <c r="UJB32" s="105"/>
      <c r="UJC32" s="105"/>
      <c r="UJD32" s="52"/>
      <c r="UJE32" s="106"/>
      <c r="UJF32" s="51"/>
      <c r="UJG32" s="52"/>
      <c r="UJH32" s="52"/>
      <c r="UJI32" s="103"/>
      <c r="UJJ32" s="104"/>
      <c r="UJK32" s="105"/>
      <c r="UJL32" s="105"/>
      <c r="UJM32" s="105"/>
      <c r="UJN32" s="105"/>
      <c r="UJO32" s="52"/>
      <c r="UJP32" s="106"/>
      <c r="UJQ32" s="51"/>
      <c r="UJR32" s="52"/>
      <c r="UJS32" s="52"/>
      <c r="UJT32" s="103"/>
      <c r="UJU32" s="104"/>
      <c r="UJV32" s="105"/>
      <c r="UJW32" s="105"/>
      <c r="UJX32" s="105"/>
      <c r="UJY32" s="105"/>
      <c r="UJZ32" s="52"/>
      <c r="UKA32" s="106"/>
      <c r="UKB32" s="51"/>
      <c r="UKC32" s="52"/>
      <c r="UKD32" s="52"/>
      <c r="UKE32" s="103"/>
      <c r="UKF32" s="104"/>
      <c r="UKG32" s="105"/>
      <c r="UKH32" s="105"/>
      <c r="UKI32" s="105"/>
      <c r="UKJ32" s="105"/>
      <c r="UKK32" s="52"/>
      <c r="UKL32" s="106"/>
      <c r="UKM32" s="51"/>
      <c r="UKN32" s="52"/>
      <c r="UKO32" s="52"/>
      <c r="UKP32" s="103"/>
      <c r="UKQ32" s="104"/>
      <c r="UKR32" s="105"/>
      <c r="UKS32" s="105"/>
      <c r="UKT32" s="105"/>
      <c r="UKU32" s="105"/>
      <c r="UKV32" s="52"/>
      <c r="UKW32" s="106"/>
      <c r="UKX32" s="51"/>
      <c r="UKY32" s="52"/>
      <c r="UKZ32" s="52"/>
      <c r="ULA32" s="103"/>
      <c r="ULB32" s="104"/>
      <c r="ULC32" s="105"/>
      <c r="ULD32" s="105"/>
      <c r="ULE32" s="105"/>
      <c r="ULF32" s="105"/>
      <c r="ULG32" s="52"/>
      <c r="ULH32" s="106"/>
      <c r="ULI32" s="51"/>
      <c r="ULJ32" s="52"/>
      <c r="ULK32" s="52"/>
      <c r="ULL32" s="103"/>
      <c r="ULM32" s="104"/>
      <c r="ULN32" s="105"/>
      <c r="ULO32" s="105"/>
      <c r="ULP32" s="105"/>
      <c r="ULQ32" s="105"/>
      <c r="ULR32" s="52"/>
      <c r="ULS32" s="106"/>
      <c r="ULT32" s="51"/>
      <c r="ULU32" s="52"/>
      <c r="ULV32" s="52"/>
      <c r="ULW32" s="103"/>
      <c r="ULX32" s="104"/>
      <c r="ULY32" s="105"/>
      <c r="ULZ32" s="105"/>
      <c r="UMA32" s="105"/>
      <c r="UMB32" s="105"/>
      <c r="UMC32" s="52"/>
      <c r="UMD32" s="106"/>
      <c r="UME32" s="51"/>
      <c r="UMF32" s="52"/>
      <c r="UMG32" s="52"/>
      <c r="UMH32" s="103"/>
      <c r="UMI32" s="104"/>
      <c r="UMJ32" s="105"/>
      <c r="UMK32" s="105"/>
      <c r="UML32" s="105"/>
      <c r="UMM32" s="105"/>
      <c r="UMN32" s="52"/>
      <c r="UMO32" s="106"/>
      <c r="UMP32" s="51"/>
      <c r="UMQ32" s="52"/>
      <c r="UMR32" s="52"/>
      <c r="UMS32" s="103"/>
      <c r="UMT32" s="104"/>
      <c r="UMU32" s="105"/>
      <c r="UMV32" s="105"/>
      <c r="UMW32" s="105"/>
      <c r="UMX32" s="105"/>
      <c r="UMY32" s="52"/>
      <c r="UMZ32" s="106"/>
      <c r="UNA32" s="51"/>
      <c r="UNB32" s="52"/>
      <c r="UNC32" s="52"/>
      <c r="UND32" s="103"/>
      <c r="UNE32" s="104"/>
      <c r="UNF32" s="105"/>
      <c r="UNG32" s="105"/>
      <c r="UNH32" s="105"/>
      <c r="UNI32" s="105"/>
      <c r="UNJ32" s="52"/>
      <c r="UNK32" s="106"/>
      <c r="UNL32" s="51"/>
      <c r="UNM32" s="52"/>
      <c r="UNN32" s="52"/>
      <c r="UNO32" s="103"/>
      <c r="UNP32" s="104"/>
      <c r="UNQ32" s="105"/>
      <c r="UNR32" s="105"/>
      <c r="UNS32" s="105"/>
      <c r="UNT32" s="105"/>
      <c r="UNU32" s="52"/>
      <c r="UNV32" s="106"/>
      <c r="UNW32" s="51"/>
      <c r="UNX32" s="52"/>
      <c r="UNY32" s="52"/>
      <c r="UNZ32" s="103"/>
      <c r="UOA32" s="104"/>
      <c r="UOB32" s="105"/>
      <c r="UOC32" s="105"/>
      <c r="UOD32" s="105"/>
      <c r="UOE32" s="105"/>
      <c r="UOF32" s="52"/>
      <c r="UOG32" s="106"/>
      <c r="UOH32" s="51"/>
      <c r="UOI32" s="52"/>
      <c r="UOJ32" s="52"/>
      <c r="UOK32" s="103"/>
      <c r="UOL32" s="104"/>
      <c r="UOM32" s="105"/>
      <c r="UON32" s="105"/>
      <c r="UOO32" s="105"/>
      <c r="UOP32" s="105"/>
      <c r="UOQ32" s="52"/>
      <c r="UOR32" s="106"/>
      <c r="UOS32" s="51"/>
      <c r="UOT32" s="52"/>
      <c r="UOU32" s="52"/>
      <c r="UOV32" s="103"/>
      <c r="UOW32" s="104"/>
      <c r="UOX32" s="105"/>
      <c r="UOY32" s="105"/>
      <c r="UOZ32" s="105"/>
      <c r="UPA32" s="105"/>
      <c r="UPB32" s="52"/>
      <c r="UPC32" s="106"/>
      <c r="UPD32" s="51"/>
      <c r="UPE32" s="52"/>
      <c r="UPF32" s="52"/>
      <c r="UPG32" s="103"/>
      <c r="UPH32" s="104"/>
      <c r="UPI32" s="105"/>
      <c r="UPJ32" s="105"/>
      <c r="UPK32" s="105"/>
      <c r="UPL32" s="105"/>
      <c r="UPM32" s="52"/>
      <c r="UPN32" s="106"/>
      <c r="UPO32" s="51"/>
      <c r="UPP32" s="52"/>
      <c r="UPQ32" s="52"/>
      <c r="UPR32" s="103"/>
      <c r="UPS32" s="104"/>
      <c r="UPT32" s="105"/>
      <c r="UPU32" s="105"/>
      <c r="UPV32" s="105"/>
      <c r="UPW32" s="105"/>
      <c r="UPX32" s="52"/>
      <c r="UPY32" s="106"/>
      <c r="UPZ32" s="51"/>
      <c r="UQA32" s="52"/>
      <c r="UQB32" s="52"/>
      <c r="UQC32" s="103"/>
      <c r="UQD32" s="104"/>
      <c r="UQE32" s="105"/>
      <c r="UQF32" s="105"/>
      <c r="UQG32" s="105"/>
      <c r="UQH32" s="105"/>
      <c r="UQI32" s="52"/>
      <c r="UQJ32" s="106"/>
      <c r="UQK32" s="51"/>
      <c r="UQL32" s="52"/>
      <c r="UQM32" s="52"/>
      <c r="UQN32" s="103"/>
      <c r="UQO32" s="104"/>
      <c r="UQP32" s="105"/>
      <c r="UQQ32" s="105"/>
      <c r="UQR32" s="105"/>
      <c r="UQS32" s="105"/>
      <c r="UQT32" s="52"/>
      <c r="UQU32" s="106"/>
      <c r="UQV32" s="51"/>
      <c r="UQW32" s="52"/>
      <c r="UQX32" s="52"/>
      <c r="UQY32" s="103"/>
      <c r="UQZ32" s="104"/>
      <c r="URA32" s="105"/>
      <c r="URB32" s="105"/>
      <c r="URC32" s="105"/>
      <c r="URD32" s="105"/>
      <c r="URE32" s="52"/>
      <c r="URF32" s="106"/>
      <c r="URG32" s="51"/>
      <c r="URH32" s="52"/>
      <c r="URI32" s="52"/>
      <c r="URJ32" s="103"/>
      <c r="URK32" s="104"/>
      <c r="URL32" s="105"/>
      <c r="URM32" s="105"/>
      <c r="URN32" s="105"/>
      <c r="URO32" s="105"/>
      <c r="URP32" s="52"/>
      <c r="URQ32" s="106"/>
      <c r="URR32" s="51"/>
      <c r="URS32" s="52"/>
      <c r="URT32" s="52"/>
      <c r="URU32" s="103"/>
      <c r="URV32" s="104"/>
      <c r="URW32" s="105"/>
      <c r="URX32" s="105"/>
      <c r="URY32" s="105"/>
      <c r="URZ32" s="105"/>
      <c r="USA32" s="52"/>
      <c r="USB32" s="106"/>
      <c r="USC32" s="51"/>
      <c r="USD32" s="52"/>
      <c r="USE32" s="52"/>
      <c r="USF32" s="103"/>
      <c r="USG32" s="104"/>
      <c r="USH32" s="105"/>
      <c r="USI32" s="105"/>
      <c r="USJ32" s="105"/>
      <c r="USK32" s="105"/>
      <c r="USL32" s="52"/>
      <c r="USM32" s="106"/>
      <c r="USN32" s="51"/>
      <c r="USO32" s="52"/>
      <c r="USP32" s="52"/>
      <c r="USQ32" s="103"/>
      <c r="USR32" s="104"/>
      <c r="USS32" s="105"/>
      <c r="UST32" s="105"/>
      <c r="USU32" s="105"/>
      <c r="USV32" s="105"/>
      <c r="USW32" s="52"/>
      <c r="USX32" s="106"/>
      <c r="USY32" s="51"/>
      <c r="USZ32" s="52"/>
      <c r="UTA32" s="52"/>
      <c r="UTB32" s="103"/>
      <c r="UTC32" s="104"/>
      <c r="UTD32" s="105"/>
      <c r="UTE32" s="105"/>
      <c r="UTF32" s="105"/>
      <c r="UTG32" s="105"/>
      <c r="UTH32" s="52"/>
      <c r="UTI32" s="106"/>
      <c r="UTJ32" s="51"/>
      <c r="UTK32" s="52"/>
      <c r="UTL32" s="52"/>
      <c r="UTM32" s="103"/>
      <c r="UTN32" s="104"/>
      <c r="UTO32" s="105"/>
      <c r="UTP32" s="105"/>
      <c r="UTQ32" s="105"/>
      <c r="UTR32" s="105"/>
      <c r="UTS32" s="52"/>
      <c r="UTT32" s="106"/>
      <c r="UTU32" s="51"/>
      <c r="UTV32" s="52"/>
      <c r="UTW32" s="52"/>
      <c r="UTX32" s="103"/>
      <c r="UTY32" s="104"/>
      <c r="UTZ32" s="105"/>
      <c r="UUA32" s="105"/>
      <c r="UUB32" s="105"/>
      <c r="UUC32" s="105"/>
      <c r="UUD32" s="52"/>
      <c r="UUE32" s="106"/>
      <c r="UUF32" s="51"/>
      <c r="UUG32" s="52"/>
      <c r="UUH32" s="52"/>
      <c r="UUI32" s="103"/>
      <c r="UUJ32" s="104"/>
      <c r="UUK32" s="105"/>
      <c r="UUL32" s="105"/>
      <c r="UUM32" s="105"/>
      <c r="UUN32" s="105"/>
      <c r="UUO32" s="52"/>
      <c r="UUP32" s="106"/>
      <c r="UUQ32" s="51"/>
      <c r="UUR32" s="52"/>
      <c r="UUS32" s="52"/>
      <c r="UUT32" s="103"/>
      <c r="UUU32" s="104"/>
      <c r="UUV32" s="105"/>
      <c r="UUW32" s="105"/>
      <c r="UUX32" s="105"/>
      <c r="UUY32" s="105"/>
      <c r="UUZ32" s="52"/>
      <c r="UVA32" s="106"/>
      <c r="UVB32" s="51"/>
      <c r="UVC32" s="52"/>
      <c r="UVD32" s="52"/>
      <c r="UVE32" s="103"/>
      <c r="UVF32" s="104"/>
      <c r="UVG32" s="105"/>
      <c r="UVH32" s="105"/>
      <c r="UVI32" s="105"/>
      <c r="UVJ32" s="105"/>
      <c r="UVK32" s="52"/>
      <c r="UVL32" s="106"/>
      <c r="UVM32" s="51"/>
      <c r="UVN32" s="52"/>
      <c r="UVO32" s="52"/>
      <c r="UVP32" s="103"/>
      <c r="UVQ32" s="104"/>
      <c r="UVR32" s="105"/>
      <c r="UVS32" s="105"/>
      <c r="UVT32" s="105"/>
      <c r="UVU32" s="105"/>
      <c r="UVV32" s="52"/>
      <c r="UVW32" s="106"/>
      <c r="UVX32" s="51"/>
      <c r="UVY32" s="52"/>
      <c r="UVZ32" s="52"/>
      <c r="UWA32" s="103"/>
      <c r="UWB32" s="104"/>
      <c r="UWC32" s="105"/>
      <c r="UWD32" s="105"/>
      <c r="UWE32" s="105"/>
      <c r="UWF32" s="105"/>
      <c r="UWG32" s="52"/>
      <c r="UWH32" s="106"/>
      <c r="UWI32" s="51"/>
      <c r="UWJ32" s="52"/>
      <c r="UWK32" s="52"/>
      <c r="UWL32" s="103"/>
      <c r="UWM32" s="104"/>
      <c r="UWN32" s="105"/>
      <c r="UWO32" s="105"/>
      <c r="UWP32" s="105"/>
      <c r="UWQ32" s="105"/>
      <c r="UWR32" s="52"/>
      <c r="UWS32" s="106"/>
      <c r="UWT32" s="51"/>
      <c r="UWU32" s="52"/>
      <c r="UWV32" s="52"/>
      <c r="UWW32" s="103"/>
      <c r="UWX32" s="104"/>
      <c r="UWY32" s="105"/>
      <c r="UWZ32" s="105"/>
      <c r="UXA32" s="105"/>
      <c r="UXB32" s="105"/>
      <c r="UXC32" s="52"/>
      <c r="UXD32" s="106"/>
      <c r="UXE32" s="51"/>
      <c r="UXF32" s="52"/>
      <c r="UXG32" s="52"/>
      <c r="UXH32" s="103"/>
      <c r="UXI32" s="104"/>
      <c r="UXJ32" s="105"/>
      <c r="UXK32" s="105"/>
      <c r="UXL32" s="105"/>
      <c r="UXM32" s="105"/>
      <c r="UXN32" s="52"/>
      <c r="UXO32" s="106"/>
      <c r="UXP32" s="51"/>
      <c r="UXQ32" s="52"/>
      <c r="UXR32" s="52"/>
      <c r="UXS32" s="103"/>
      <c r="UXT32" s="104"/>
      <c r="UXU32" s="105"/>
      <c r="UXV32" s="105"/>
      <c r="UXW32" s="105"/>
      <c r="UXX32" s="105"/>
      <c r="UXY32" s="52"/>
      <c r="UXZ32" s="106"/>
      <c r="UYA32" s="51"/>
      <c r="UYB32" s="52"/>
      <c r="UYC32" s="52"/>
      <c r="UYD32" s="103"/>
      <c r="UYE32" s="104"/>
      <c r="UYF32" s="105"/>
      <c r="UYG32" s="105"/>
      <c r="UYH32" s="105"/>
      <c r="UYI32" s="105"/>
      <c r="UYJ32" s="52"/>
      <c r="UYK32" s="106"/>
      <c r="UYL32" s="51"/>
      <c r="UYM32" s="52"/>
      <c r="UYN32" s="52"/>
      <c r="UYO32" s="103"/>
      <c r="UYP32" s="104"/>
      <c r="UYQ32" s="105"/>
      <c r="UYR32" s="105"/>
      <c r="UYS32" s="105"/>
      <c r="UYT32" s="105"/>
      <c r="UYU32" s="52"/>
      <c r="UYV32" s="106"/>
      <c r="UYW32" s="51"/>
      <c r="UYX32" s="52"/>
      <c r="UYY32" s="52"/>
      <c r="UYZ32" s="103"/>
      <c r="UZA32" s="104"/>
      <c r="UZB32" s="105"/>
      <c r="UZC32" s="105"/>
      <c r="UZD32" s="105"/>
      <c r="UZE32" s="105"/>
      <c r="UZF32" s="52"/>
      <c r="UZG32" s="106"/>
      <c r="UZH32" s="51"/>
      <c r="UZI32" s="52"/>
      <c r="UZJ32" s="52"/>
      <c r="UZK32" s="103"/>
      <c r="UZL32" s="104"/>
      <c r="UZM32" s="105"/>
      <c r="UZN32" s="105"/>
      <c r="UZO32" s="105"/>
      <c r="UZP32" s="105"/>
      <c r="UZQ32" s="52"/>
      <c r="UZR32" s="106"/>
      <c r="UZS32" s="51"/>
      <c r="UZT32" s="52"/>
      <c r="UZU32" s="52"/>
      <c r="UZV32" s="103"/>
      <c r="UZW32" s="104"/>
      <c r="UZX32" s="105"/>
      <c r="UZY32" s="105"/>
      <c r="UZZ32" s="105"/>
      <c r="VAA32" s="105"/>
      <c r="VAB32" s="52"/>
      <c r="VAC32" s="106"/>
      <c r="VAD32" s="51"/>
      <c r="VAE32" s="52"/>
      <c r="VAF32" s="52"/>
      <c r="VAG32" s="103"/>
      <c r="VAH32" s="104"/>
      <c r="VAI32" s="105"/>
      <c r="VAJ32" s="105"/>
      <c r="VAK32" s="105"/>
      <c r="VAL32" s="105"/>
      <c r="VAM32" s="52"/>
      <c r="VAN32" s="106"/>
      <c r="VAO32" s="51"/>
      <c r="VAP32" s="52"/>
      <c r="VAQ32" s="52"/>
      <c r="VAR32" s="103"/>
      <c r="VAS32" s="104"/>
      <c r="VAT32" s="105"/>
      <c r="VAU32" s="105"/>
      <c r="VAV32" s="105"/>
      <c r="VAW32" s="105"/>
      <c r="VAX32" s="52"/>
      <c r="VAY32" s="106"/>
      <c r="VAZ32" s="51"/>
      <c r="VBA32" s="52"/>
      <c r="VBB32" s="52"/>
      <c r="VBC32" s="103"/>
      <c r="VBD32" s="104"/>
      <c r="VBE32" s="105"/>
      <c r="VBF32" s="105"/>
      <c r="VBG32" s="105"/>
      <c r="VBH32" s="105"/>
      <c r="VBI32" s="52"/>
      <c r="VBJ32" s="106"/>
      <c r="VBK32" s="51"/>
      <c r="VBL32" s="52"/>
      <c r="VBM32" s="52"/>
      <c r="VBN32" s="103"/>
      <c r="VBO32" s="104"/>
      <c r="VBP32" s="105"/>
      <c r="VBQ32" s="105"/>
      <c r="VBR32" s="105"/>
      <c r="VBS32" s="105"/>
      <c r="VBT32" s="52"/>
      <c r="VBU32" s="106"/>
      <c r="VBV32" s="51"/>
      <c r="VBW32" s="52"/>
      <c r="VBX32" s="52"/>
      <c r="VBY32" s="103"/>
      <c r="VBZ32" s="104"/>
      <c r="VCA32" s="105"/>
      <c r="VCB32" s="105"/>
      <c r="VCC32" s="105"/>
      <c r="VCD32" s="105"/>
      <c r="VCE32" s="52"/>
      <c r="VCF32" s="106"/>
      <c r="VCG32" s="51"/>
      <c r="VCH32" s="52"/>
      <c r="VCI32" s="52"/>
      <c r="VCJ32" s="103"/>
      <c r="VCK32" s="104"/>
      <c r="VCL32" s="105"/>
      <c r="VCM32" s="105"/>
      <c r="VCN32" s="105"/>
      <c r="VCO32" s="105"/>
      <c r="VCP32" s="52"/>
      <c r="VCQ32" s="106"/>
      <c r="VCR32" s="51"/>
      <c r="VCS32" s="52"/>
      <c r="VCT32" s="52"/>
      <c r="VCU32" s="103"/>
      <c r="VCV32" s="104"/>
      <c r="VCW32" s="105"/>
      <c r="VCX32" s="105"/>
      <c r="VCY32" s="105"/>
      <c r="VCZ32" s="105"/>
      <c r="VDA32" s="52"/>
      <c r="VDB32" s="106"/>
      <c r="VDC32" s="51"/>
      <c r="VDD32" s="52"/>
      <c r="VDE32" s="52"/>
      <c r="VDF32" s="103"/>
      <c r="VDG32" s="104"/>
      <c r="VDH32" s="105"/>
      <c r="VDI32" s="105"/>
      <c r="VDJ32" s="105"/>
      <c r="VDK32" s="105"/>
      <c r="VDL32" s="52"/>
      <c r="VDM32" s="106"/>
      <c r="VDN32" s="51"/>
      <c r="VDO32" s="52"/>
      <c r="VDP32" s="52"/>
      <c r="VDQ32" s="103"/>
      <c r="VDR32" s="104"/>
      <c r="VDS32" s="105"/>
      <c r="VDT32" s="105"/>
      <c r="VDU32" s="105"/>
      <c r="VDV32" s="105"/>
      <c r="VDW32" s="52"/>
      <c r="VDX32" s="106"/>
      <c r="VDY32" s="51"/>
      <c r="VDZ32" s="52"/>
      <c r="VEA32" s="52"/>
      <c r="VEB32" s="103"/>
      <c r="VEC32" s="104"/>
      <c r="VED32" s="105"/>
      <c r="VEE32" s="105"/>
      <c r="VEF32" s="105"/>
      <c r="VEG32" s="105"/>
      <c r="VEH32" s="52"/>
      <c r="VEI32" s="106"/>
      <c r="VEJ32" s="51"/>
      <c r="VEK32" s="52"/>
      <c r="VEL32" s="52"/>
      <c r="VEM32" s="103"/>
      <c r="VEN32" s="104"/>
      <c r="VEO32" s="105"/>
      <c r="VEP32" s="105"/>
      <c r="VEQ32" s="105"/>
      <c r="VER32" s="105"/>
      <c r="VES32" s="52"/>
      <c r="VET32" s="106"/>
      <c r="VEU32" s="51"/>
      <c r="VEV32" s="52"/>
      <c r="VEW32" s="52"/>
      <c r="VEX32" s="103"/>
      <c r="VEY32" s="104"/>
      <c r="VEZ32" s="105"/>
      <c r="VFA32" s="105"/>
      <c r="VFB32" s="105"/>
      <c r="VFC32" s="105"/>
      <c r="VFD32" s="52"/>
      <c r="VFE32" s="106"/>
      <c r="VFF32" s="51"/>
      <c r="VFG32" s="52"/>
      <c r="VFH32" s="52"/>
      <c r="VFI32" s="103"/>
      <c r="VFJ32" s="104"/>
      <c r="VFK32" s="105"/>
      <c r="VFL32" s="105"/>
      <c r="VFM32" s="105"/>
      <c r="VFN32" s="105"/>
      <c r="VFO32" s="52"/>
      <c r="VFP32" s="106"/>
      <c r="VFQ32" s="51"/>
      <c r="VFR32" s="52"/>
      <c r="VFS32" s="52"/>
      <c r="VFT32" s="103"/>
      <c r="VFU32" s="104"/>
      <c r="VFV32" s="105"/>
      <c r="VFW32" s="105"/>
      <c r="VFX32" s="105"/>
      <c r="VFY32" s="105"/>
      <c r="VFZ32" s="52"/>
      <c r="VGA32" s="106"/>
      <c r="VGB32" s="51"/>
      <c r="VGC32" s="52"/>
      <c r="VGD32" s="52"/>
      <c r="VGE32" s="103"/>
      <c r="VGF32" s="104"/>
      <c r="VGG32" s="105"/>
      <c r="VGH32" s="105"/>
      <c r="VGI32" s="105"/>
      <c r="VGJ32" s="105"/>
      <c r="VGK32" s="52"/>
      <c r="VGL32" s="106"/>
      <c r="VGM32" s="51"/>
      <c r="VGN32" s="52"/>
      <c r="VGO32" s="52"/>
      <c r="VGP32" s="103"/>
      <c r="VGQ32" s="104"/>
      <c r="VGR32" s="105"/>
      <c r="VGS32" s="105"/>
      <c r="VGT32" s="105"/>
      <c r="VGU32" s="105"/>
      <c r="VGV32" s="52"/>
      <c r="VGW32" s="106"/>
      <c r="VGX32" s="51"/>
      <c r="VGY32" s="52"/>
      <c r="VGZ32" s="52"/>
      <c r="VHA32" s="103"/>
      <c r="VHB32" s="104"/>
      <c r="VHC32" s="105"/>
      <c r="VHD32" s="105"/>
      <c r="VHE32" s="105"/>
      <c r="VHF32" s="105"/>
      <c r="VHG32" s="52"/>
      <c r="VHH32" s="106"/>
      <c r="VHI32" s="51"/>
      <c r="VHJ32" s="52"/>
      <c r="VHK32" s="52"/>
      <c r="VHL32" s="103"/>
      <c r="VHM32" s="104"/>
      <c r="VHN32" s="105"/>
      <c r="VHO32" s="105"/>
      <c r="VHP32" s="105"/>
      <c r="VHQ32" s="105"/>
      <c r="VHR32" s="52"/>
      <c r="VHS32" s="106"/>
      <c r="VHT32" s="51"/>
      <c r="VHU32" s="52"/>
      <c r="VHV32" s="52"/>
      <c r="VHW32" s="103"/>
      <c r="VHX32" s="104"/>
      <c r="VHY32" s="105"/>
      <c r="VHZ32" s="105"/>
      <c r="VIA32" s="105"/>
      <c r="VIB32" s="105"/>
      <c r="VIC32" s="52"/>
      <c r="VID32" s="106"/>
      <c r="VIE32" s="51"/>
      <c r="VIF32" s="52"/>
      <c r="VIG32" s="52"/>
      <c r="VIH32" s="103"/>
      <c r="VII32" s="104"/>
      <c r="VIJ32" s="105"/>
      <c r="VIK32" s="105"/>
      <c r="VIL32" s="105"/>
      <c r="VIM32" s="105"/>
      <c r="VIN32" s="52"/>
      <c r="VIO32" s="106"/>
      <c r="VIP32" s="51"/>
      <c r="VIQ32" s="52"/>
      <c r="VIR32" s="52"/>
      <c r="VIS32" s="103"/>
      <c r="VIT32" s="104"/>
      <c r="VIU32" s="105"/>
      <c r="VIV32" s="105"/>
      <c r="VIW32" s="105"/>
      <c r="VIX32" s="105"/>
      <c r="VIY32" s="52"/>
      <c r="VIZ32" s="106"/>
      <c r="VJA32" s="51"/>
      <c r="VJB32" s="52"/>
      <c r="VJC32" s="52"/>
      <c r="VJD32" s="103"/>
      <c r="VJE32" s="104"/>
      <c r="VJF32" s="105"/>
      <c r="VJG32" s="105"/>
      <c r="VJH32" s="105"/>
      <c r="VJI32" s="105"/>
      <c r="VJJ32" s="52"/>
      <c r="VJK32" s="106"/>
      <c r="VJL32" s="51"/>
      <c r="VJM32" s="52"/>
      <c r="VJN32" s="52"/>
      <c r="VJO32" s="103"/>
      <c r="VJP32" s="104"/>
      <c r="VJQ32" s="105"/>
      <c r="VJR32" s="105"/>
      <c r="VJS32" s="105"/>
      <c r="VJT32" s="105"/>
      <c r="VJU32" s="52"/>
      <c r="VJV32" s="106"/>
      <c r="VJW32" s="51"/>
      <c r="VJX32" s="52"/>
      <c r="VJY32" s="52"/>
      <c r="VJZ32" s="103"/>
      <c r="VKA32" s="104"/>
      <c r="VKB32" s="105"/>
      <c r="VKC32" s="105"/>
      <c r="VKD32" s="105"/>
      <c r="VKE32" s="105"/>
      <c r="VKF32" s="52"/>
      <c r="VKG32" s="106"/>
      <c r="VKH32" s="51"/>
      <c r="VKI32" s="52"/>
      <c r="VKJ32" s="52"/>
      <c r="VKK32" s="103"/>
      <c r="VKL32" s="104"/>
      <c r="VKM32" s="105"/>
      <c r="VKN32" s="105"/>
      <c r="VKO32" s="105"/>
      <c r="VKP32" s="105"/>
      <c r="VKQ32" s="52"/>
      <c r="VKR32" s="106"/>
      <c r="VKS32" s="51"/>
      <c r="VKT32" s="52"/>
      <c r="VKU32" s="52"/>
      <c r="VKV32" s="103"/>
      <c r="VKW32" s="104"/>
      <c r="VKX32" s="105"/>
      <c r="VKY32" s="105"/>
      <c r="VKZ32" s="105"/>
      <c r="VLA32" s="105"/>
      <c r="VLB32" s="52"/>
      <c r="VLC32" s="106"/>
      <c r="VLD32" s="51"/>
      <c r="VLE32" s="52"/>
      <c r="VLF32" s="52"/>
      <c r="VLG32" s="103"/>
      <c r="VLH32" s="104"/>
      <c r="VLI32" s="105"/>
      <c r="VLJ32" s="105"/>
      <c r="VLK32" s="105"/>
      <c r="VLL32" s="105"/>
      <c r="VLM32" s="52"/>
      <c r="VLN32" s="106"/>
      <c r="VLO32" s="51"/>
      <c r="VLP32" s="52"/>
      <c r="VLQ32" s="52"/>
      <c r="VLR32" s="103"/>
      <c r="VLS32" s="104"/>
      <c r="VLT32" s="105"/>
      <c r="VLU32" s="105"/>
      <c r="VLV32" s="105"/>
      <c r="VLW32" s="105"/>
      <c r="VLX32" s="52"/>
      <c r="VLY32" s="106"/>
      <c r="VLZ32" s="51"/>
      <c r="VMA32" s="52"/>
      <c r="VMB32" s="52"/>
      <c r="VMC32" s="103"/>
      <c r="VMD32" s="104"/>
      <c r="VME32" s="105"/>
      <c r="VMF32" s="105"/>
      <c r="VMG32" s="105"/>
      <c r="VMH32" s="105"/>
      <c r="VMI32" s="52"/>
      <c r="VMJ32" s="106"/>
      <c r="VMK32" s="51"/>
      <c r="VML32" s="52"/>
      <c r="VMM32" s="52"/>
      <c r="VMN32" s="103"/>
      <c r="VMO32" s="104"/>
      <c r="VMP32" s="105"/>
      <c r="VMQ32" s="105"/>
      <c r="VMR32" s="105"/>
      <c r="VMS32" s="105"/>
      <c r="VMT32" s="52"/>
      <c r="VMU32" s="106"/>
      <c r="VMV32" s="51"/>
      <c r="VMW32" s="52"/>
      <c r="VMX32" s="52"/>
      <c r="VMY32" s="103"/>
      <c r="VMZ32" s="104"/>
      <c r="VNA32" s="105"/>
      <c r="VNB32" s="105"/>
      <c r="VNC32" s="105"/>
      <c r="VND32" s="105"/>
      <c r="VNE32" s="52"/>
      <c r="VNF32" s="106"/>
      <c r="VNG32" s="51"/>
      <c r="VNH32" s="52"/>
      <c r="VNI32" s="52"/>
      <c r="VNJ32" s="103"/>
      <c r="VNK32" s="104"/>
      <c r="VNL32" s="105"/>
      <c r="VNM32" s="105"/>
      <c r="VNN32" s="105"/>
      <c r="VNO32" s="105"/>
      <c r="VNP32" s="52"/>
      <c r="VNQ32" s="106"/>
      <c r="VNR32" s="51"/>
      <c r="VNS32" s="52"/>
      <c r="VNT32" s="52"/>
      <c r="VNU32" s="103"/>
      <c r="VNV32" s="104"/>
      <c r="VNW32" s="105"/>
      <c r="VNX32" s="105"/>
      <c r="VNY32" s="105"/>
      <c r="VNZ32" s="105"/>
      <c r="VOA32" s="52"/>
      <c r="VOB32" s="106"/>
      <c r="VOC32" s="51"/>
      <c r="VOD32" s="52"/>
      <c r="VOE32" s="52"/>
      <c r="VOF32" s="103"/>
      <c r="VOG32" s="104"/>
      <c r="VOH32" s="105"/>
      <c r="VOI32" s="105"/>
      <c r="VOJ32" s="105"/>
      <c r="VOK32" s="105"/>
      <c r="VOL32" s="52"/>
      <c r="VOM32" s="106"/>
      <c r="VON32" s="51"/>
      <c r="VOO32" s="52"/>
      <c r="VOP32" s="52"/>
      <c r="VOQ32" s="103"/>
      <c r="VOR32" s="104"/>
      <c r="VOS32" s="105"/>
      <c r="VOT32" s="105"/>
      <c r="VOU32" s="105"/>
      <c r="VOV32" s="105"/>
      <c r="VOW32" s="52"/>
      <c r="VOX32" s="106"/>
      <c r="VOY32" s="51"/>
      <c r="VOZ32" s="52"/>
      <c r="VPA32" s="52"/>
      <c r="VPB32" s="103"/>
      <c r="VPC32" s="104"/>
      <c r="VPD32" s="105"/>
      <c r="VPE32" s="105"/>
      <c r="VPF32" s="105"/>
      <c r="VPG32" s="105"/>
      <c r="VPH32" s="52"/>
      <c r="VPI32" s="106"/>
      <c r="VPJ32" s="51"/>
      <c r="VPK32" s="52"/>
      <c r="VPL32" s="52"/>
      <c r="VPM32" s="103"/>
      <c r="VPN32" s="104"/>
      <c r="VPO32" s="105"/>
      <c r="VPP32" s="105"/>
      <c r="VPQ32" s="105"/>
      <c r="VPR32" s="105"/>
      <c r="VPS32" s="52"/>
      <c r="VPT32" s="106"/>
      <c r="VPU32" s="51"/>
      <c r="VPV32" s="52"/>
      <c r="VPW32" s="52"/>
      <c r="VPX32" s="103"/>
      <c r="VPY32" s="104"/>
      <c r="VPZ32" s="105"/>
      <c r="VQA32" s="105"/>
      <c r="VQB32" s="105"/>
      <c r="VQC32" s="105"/>
      <c r="VQD32" s="52"/>
      <c r="VQE32" s="106"/>
      <c r="VQF32" s="51"/>
      <c r="VQG32" s="52"/>
      <c r="VQH32" s="52"/>
      <c r="VQI32" s="103"/>
      <c r="VQJ32" s="104"/>
      <c r="VQK32" s="105"/>
      <c r="VQL32" s="105"/>
      <c r="VQM32" s="105"/>
      <c r="VQN32" s="105"/>
      <c r="VQO32" s="52"/>
      <c r="VQP32" s="106"/>
      <c r="VQQ32" s="51"/>
      <c r="VQR32" s="52"/>
      <c r="VQS32" s="52"/>
      <c r="VQT32" s="103"/>
      <c r="VQU32" s="104"/>
      <c r="VQV32" s="105"/>
      <c r="VQW32" s="105"/>
      <c r="VQX32" s="105"/>
      <c r="VQY32" s="105"/>
      <c r="VQZ32" s="52"/>
      <c r="VRA32" s="106"/>
      <c r="VRB32" s="51"/>
      <c r="VRC32" s="52"/>
      <c r="VRD32" s="52"/>
      <c r="VRE32" s="103"/>
      <c r="VRF32" s="104"/>
      <c r="VRG32" s="105"/>
      <c r="VRH32" s="105"/>
      <c r="VRI32" s="105"/>
      <c r="VRJ32" s="105"/>
      <c r="VRK32" s="52"/>
      <c r="VRL32" s="106"/>
      <c r="VRM32" s="51"/>
      <c r="VRN32" s="52"/>
      <c r="VRO32" s="52"/>
      <c r="VRP32" s="103"/>
      <c r="VRQ32" s="104"/>
      <c r="VRR32" s="105"/>
      <c r="VRS32" s="105"/>
      <c r="VRT32" s="105"/>
      <c r="VRU32" s="105"/>
      <c r="VRV32" s="52"/>
      <c r="VRW32" s="106"/>
      <c r="VRX32" s="51"/>
      <c r="VRY32" s="52"/>
      <c r="VRZ32" s="52"/>
      <c r="VSA32" s="103"/>
      <c r="VSB32" s="104"/>
      <c r="VSC32" s="105"/>
      <c r="VSD32" s="105"/>
      <c r="VSE32" s="105"/>
      <c r="VSF32" s="105"/>
      <c r="VSG32" s="52"/>
      <c r="VSH32" s="106"/>
      <c r="VSI32" s="51"/>
      <c r="VSJ32" s="52"/>
      <c r="VSK32" s="52"/>
      <c r="VSL32" s="103"/>
      <c r="VSM32" s="104"/>
      <c r="VSN32" s="105"/>
      <c r="VSO32" s="105"/>
      <c r="VSP32" s="105"/>
      <c r="VSQ32" s="105"/>
      <c r="VSR32" s="52"/>
      <c r="VSS32" s="106"/>
      <c r="VST32" s="51"/>
      <c r="VSU32" s="52"/>
      <c r="VSV32" s="52"/>
      <c r="VSW32" s="103"/>
      <c r="VSX32" s="104"/>
      <c r="VSY32" s="105"/>
      <c r="VSZ32" s="105"/>
      <c r="VTA32" s="105"/>
      <c r="VTB32" s="105"/>
      <c r="VTC32" s="52"/>
      <c r="VTD32" s="106"/>
      <c r="VTE32" s="51"/>
      <c r="VTF32" s="52"/>
      <c r="VTG32" s="52"/>
      <c r="VTH32" s="103"/>
      <c r="VTI32" s="104"/>
      <c r="VTJ32" s="105"/>
      <c r="VTK32" s="105"/>
      <c r="VTL32" s="105"/>
      <c r="VTM32" s="105"/>
      <c r="VTN32" s="52"/>
      <c r="VTO32" s="106"/>
      <c r="VTP32" s="51"/>
      <c r="VTQ32" s="52"/>
      <c r="VTR32" s="52"/>
      <c r="VTS32" s="103"/>
      <c r="VTT32" s="104"/>
      <c r="VTU32" s="105"/>
      <c r="VTV32" s="105"/>
      <c r="VTW32" s="105"/>
      <c r="VTX32" s="105"/>
      <c r="VTY32" s="52"/>
      <c r="VTZ32" s="106"/>
      <c r="VUA32" s="51"/>
      <c r="VUB32" s="52"/>
      <c r="VUC32" s="52"/>
      <c r="VUD32" s="103"/>
      <c r="VUE32" s="104"/>
      <c r="VUF32" s="105"/>
      <c r="VUG32" s="105"/>
      <c r="VUH32" s="105"/>
      <c r="VUI32" s="105"/>
      <c r="VUJ32" s="52"/>
      <c r="VUK32" s="106"/>
      <c r="VUL32" s="51"/>
      <c r="VUM32" s="52"/>
      <c r="VUN32" s="52"/>
      <c r="VUO32" s="103"/>
      <c r="VUP32" s="104"/>
      <c r="VUQ32" s="105"/>
      <c r="VUR32" s="105"/>
      <c r="VUS32" s="105"/>
      <c r="VUT32" s="105"/>
      <c r="VUU32" s="52"/>
      <c r="VUV32" s="106"/>
      <c r="VUW32" s="51"/>
      <c r="VUX32" s="52"/>
      <c r="VUY32" s="52"/>
      <c r="VUZ32" s="103"/>
      <c r="VVA32" s="104"/>
      <c r="VVB32" s="105"/>
      <c r="VVC32" s="105"/>
      <c r="VVD32" s="105"/>
      <c r="VVE32" s="105"/>
      <c r="VVF32" s="52"/>
      <c r="VVG32" s="106"/>
      <c r="VVH32" s="51"/>
      <c r="VVI32" s="52"/>
      <c r="VVJ32" s="52"/>
      <c r="VVK32" s="103"/>
      <c r="VVL32" s="104"/>
      <c r="VVM32" s="105"/>
      <c r="VVN32" s="105"/>
      <c r="VVO32" s="105"/>
      <c r="VVP32" s="105"/>
      <c r="VVQ32" s="52"/>
      <c r="VVR32" s="106"/>
      <c r="VVS32" s="51"/>
      <c r="VVT32" s="52"/>
      <c r="VVU32" s="52"/>
      <c r="VVV32" s="103"/>
      <c r="VVW32" s="104"/>
      <c r="VVX32" s="105"/>
      <c r="VVY32" s="105"/>
      <c r="VVZ32" s="105"/>
      <c r="VWA32" s="105"/>
      <c r="VWB32" s="52"/>
      <c r="VWC32" s="106"/>
      <c r="VWD32" s="51"/>
      <c r="VWE32" s="52"/>
      <c r="VWF32" s="52"/>
      <c r="VWG32" s="103"/>
      <c r="VWH32" s="104"/>
      <c r="VWI32" s="105"/>
      <c r="VWJ32" s="105"/>
      <c r="VWK32" s="105"/>
      <c r="VWL32" s="105"/>
      <c r="VWM32" s="52"/>
      <c r="VWN32" s="106"/>
      <c r="VWO32" s="51"/>
      <c r="VWP32" s="52"/>
      <c r="VWQ32" s="52"/>
      <c r="VWR32" s="103"/>
      <c r="VWS32" s="104"/>
      <c r="VWT32" s="105"/>
      <c r="VWU32" s="105"/>
      <c r="VWV32" s="105"/>
      <c r="VWW32" s="105"/>
      <c r="VWX32" s="52"/>
      <c r="VWY32" s="106"/>
      <c r="VWZ32" s="51"/>
      <c r="VXA32" s="52"/>
      <c r="VXB32" s="52"/>
      <c r="VXC32" s="103"/>
      <c r="VXD32" s="104"/>
      <c r="VXE32" s="105"/>
      <c r="VXF32" s="105"/>
      <c r="VXG32" s="105"/>
      <c r="VXH32" s="105"/>
      <c r="VXI32" s="52"/>
      <c r="VXJ32" s="106"/>
      <c r="VXK32" s="51"/>
      <c r="VXL32" s="52"/>
      <c r="VXM32" s="52"/>
      <c r="VXN32" s="103"/>
      <c r="VXO32" s="104"/>
      <c r="VXP32" s="105"/>
      <c r="VXQ32" s="105"/>
      <c r="VXR32" s="105"/>
      <c r="VXS32" s="105"/>
      <c r="VXT32" s="52"/>
      <c r="VXU32" s="106"/>
      <c r="VXV32" s="51"/>
      <c r="VXW32" s="52"/>
      <c r="VXX32" s="52"/>
      <c r="VXY32" s="103"/>
      <c r="VXZ32" s="104"/>
      <c r="VYA32" s="105"/>
      <c r="VYB32" s="105"/>
      <c r="VYC32" s="105"/>
      <c r="VYD32" s="105"/>
      <c r="VYE32" s="52"/>
      <c r="VYF32" s="106"/>
      <c r="VYG32" s="51"/>
      <c r="VYH32" s="52"/>
      <c r="VYI32" s="52"/>
      <c r="VYJ32" s="103"/>
      <c r="VYK32" s="104"/>
      <c r="VYL32" s="105"/>
      <c r="VYM32" s="105"/>
      <c r="VYN32" s="105"/>
      <c r="VYO32" s="105"/>
      <c r="VYP32" s="52"/>
      <c r="VYQ32" s="106"/>
      <c r="VYR32" s="51"/>
      <c r="VYS32" s="52"/>
      <c r="VYT32" s="52"/>
      <c r="VYU32" s="103"/>
      <c r="VYV32" s="104"/>
      <c r="VYW32" s="105"/>
      <c r="VYX32" s="105"/>
      <c r="VYY32" s="105"/>
      <c r="VYZ32" s="105"/>
      <c r="VZA32" s="52"/>
      <c r="VZB32" s="106"/>
      <c r="VZC32" s="51"/>
      <c r="VZD32" s="52"/>
      <c r="VZE32" s="52"/>
      <c r="VZF32" s="103"/>
      <c r="VZG32" s="104"/>
      <c r="VZH32" s="105"/>
      <c r="VZI32" s="105"/>
      <c r="VZJ32" s="105"/>
      <c r="VZK32" s="105"/>
      <c r="VZL32" s="52"/>
      <c r="VZM32" s="106"/>
      <c r="VZN32" s="51"/>
      <c r="VZO32" s="52"/>
      <c r="VZP32" s="52"/>
      <c r="VZQ32" s="103"/>
      <c r="VZR32" s="104"/>
      <c r="VZS32" s="105"/>
      <c r="VZT32" s="105"/>
      <c r="VZU32" s="105"/>
      <c r="VZV32" s="105"/>
      <c r="VZW32" s="52"/>
      <c r="VZX32" s="106"/>
      <c r="VZY32" s="51"/>
      <c r="VZZ32" s="52"/>
      <c r="WAA32" s="52"/>
      <c r="WAB32" s="103"/>
      <c r="WAC32" s="104"/>
      <c r="WAD32" s="105"/>
      <c r="WAE32" s="105"/>
      <c r="WAF32" s="105"/>
      <c r="WAG32" s="105"/>
      <c r="WAH32" s="52"/>
      <c r="WAI32" s="106"/>
      <c r="WAJ32" s="51"/>
      <c r="WAK32" s="52"/>
      <c r="WAL32" s="52"/>
      <c r="WAM32" s="103"/>
      <c r="WAN32" s="104"/>
      <c r="WAO32" s="105"/>
      <c r="WAP32" s="105"/>
      <c r="WAQ32" s="105"/>
      <c r="WAR32" s="105"/>
      <c r="WAS32" s="52"/>
      <c r="WAT32" s="106"/>
      <c r="WAU32" s="51"/>
      <c r="WAV32" s="52"/>
      <c r="WAW32" s="52"/>
      <c r="WAX32" s="103"/>
      <c r="WAY32" s="104"/>
      <c r="WAZ32" s="105"/>
      <c r="WBA32" s="105"/>
      <c r="WBB32" s="105"/>
      <c r="WBC32" s="105"/>
      <c r="WBD32" s="52"/>
      <c r="WBE32" s="106"/>
      <c r="WBF32" s="51"/>
      <c r="WBG32" s="52"/>
      <c r="WBH32" s="52"/>
      <c r="WBI32" s="103"/>
      <c r="WBJ32" s="104"/>
      <c r="WBK32" s="105"/>
      <c r="WBL32" s="105"/>
      <c r="WBM32" s="105"/>
      <c r="WBN32" s="105"/>
      <c r="WBO32" s="52"/>
      <c r="WBP32" s="106"/>
      <c r="WBQ32" s="51"/>
      <c r="WBR32" s="52"/>
      <c r="WBS32" s="52"/>
      <c r="WBT32" s="103"/>
      <c r="WBU32" s="104"/>
      <c r="WBV32" s="105"/>
      <c r="WBW32" s="105"/>
      <c r="WBX32" s="105"/>
      <c r="WBY32" s="105"/>
      <c r="WBZ32" s="52"/>
      <c r="WCA32" s="106"/>
      <c r="WCB32" s="51"/>
      <c r="WCC32" s="52"/>
      <c r="WCD32" s="52"/>
      <c r="WCE32" s="103"/>
      <c r="WCF32" s="104"/>
      <c r="WCG32" s="105"/>
      <c r="WCH32" s="105"/>
      <c r="WCI32" s="105"/>
      <c r="WCJ32" s="105"/>
      <c r="WCK32" s="52"/>
      <c r="WCL32" s="106"/>
      <c r="WCM32" s="51"/>
      <c r="WCN32" s="52"/>
      <c r="WCO32" s="52"/>
      <c r="WCP32" s="103"/>
      <c r="WCQ32" s="104"/>
      <c r="WCR32" s="105"/>
      <c r="WCS32" s="105"/>
      <c r="WCT32" s="105"/>
      <c r="WCU32" s="105"/>
      <c r="WCV32" s="52"/>
      <c r="WCW32" s="106"/>
      <c r="WCX32" s="51"/>
      <c r="WCY32" s="52"/>
      <c r="WCZ32" s="52"/>
      <c r="WDA32" s="103"/>
      <c r="WDB32" s="104"/>
      <c r="WDC32" s="105"/>
      <c r="WDD32" s="105"/>
      <c r="WDE32" s="105"/>
      <c r="WDF32" s="105"/>
      <c r="WDG32" s="52"/>
      <c r="WDH32" s="106"/>
      <c r="WDI32" s="51"/>
      <c r="WDJ32" s="52"/>
      <c r="WDK32" s="52"/>
      <c r="WDL32" s="103"/>
      <c r="WDM32" s="104"/>
      <c r="WDN32" s="105"/>
      <c r="WDO32" s="105"/>
      <c r="WDP32" s="105"/>
      <c r="WDQ32" s="105"/>
      <c r="WDR32" s="52"/>
      <c r="WDS32" s="106"/>
      <c r="WDT32" s="51"/>
      <c r="WDU32" s="52"/>
      <c r="WDV32" s="52"/>
      <c r="WDW32" s="103"/>
      <c r="WDX32" s="104"/>
      <c r="WDY32" s="105"/>
      <c r="WDZ32" s="105"/>
      <c r="WEA32" s="105"/>
      <c r="WEB32" s="105"/>
      <c r="WEC32" s="52"/>
      <c r="WED32" s="106"/>
      <c r="WEE32" s="51"/>
      <c r="WEF32" s="52"/>
      <c r="WEG32" s="52"/>
      <c r="WEH32" s="103"/>
      <c r="WEI32" s="104"/>
      <c r="WEJ32" s="105"/>
      <c r="WEK32" s="105"/>
      <c r="WEL32" s="105"/>
      <c r="WEM32" s="105"/>
      <c r="WEN32" s="52"/>
      <c r="WEO32" s="106"/>
      <c r="WEP32" s="51"/>
      <c r="WEQ32" s="52"/>
      <c r="WER32" s="52"/>
      <c r="WES32" s="103"/>
      <c r="WET32" s="104"/>
      <c r="WEU32" s="105"/>
      <c r="WEV32" s="105"/>
      <c r="WEW32" s="105"/>
      <c r="WEX32" s="105"/>
      <c r="WEY32" s="52"/>
      <c r="WEZ32" s="106"/>
      <c r="WFA32" s="51"/>
      <c r="WFB32" s="52"/>
      <c r="WFC32" s="52"/>
      <c r="WFD32" s="103"/>
      <c r="WFE32" s="104"/>
      <c r="WFF32" s="105"/>
      <c r="WFG32" s="105"/>
      <c r="WFH32" s="105"/>
      <c r="WFI32" s="105"/>
      <c r="WFJ32" s="52"/>
      <c r="WFK32" s="106"/>
      <c r="WFL32" s="51"/>
      <c r="WFM32" s="52"/>
      <c r="WFN32" s="52"/>
      <c r="WFO32" s="103"/>
      <c r="WFP32" s="104"/>
      <c r="WFQ32" s="105"/>
      <c r="WFR32" s="105"/>
      <c r="WFS32" s="105"/>
      <c r="WFT32" s="105"/>
      <c r="WFU32" s="52"/>
      <c r="WFV32" s="106"/>
      <c r="WFW32" s="51"/>
      <c r="WFX32" s="52"/>
      <c r="WFY32" s="52"/>
      <c r="WFZ32" s="103"/>
      <c r="WGA32" s="104"/>
      <c r="WGB32" s="105"/>
      <c r="WGC32" s="105"/>
      <c r="WGD32" s="105"/>
      <c r="WGE32" s="105"/>
      <c r="WGF32" s="52"/>
      <c r="WGG32" s="106"/>
      <c r="WGH32" s="51"/>
      <c r="WGI32" s="52"/>
      <c r="WGJ32" s="52"/>
      <c r="WGK32" s="103"/>
      <c r="WGL32" s="104"/>
      <c r="WGM32" s="105"/>
      <c r="WGN32" s="105"/>
      <c r="WGO32" s="105"/>
      <c r="WGP32" s="105"/>
      <c r="WGQ32" s="52"/>
      <c r="WGR32" s="106"/>
      <c r="WGS32" s="51"/>
      <c r="WGT32" s="52"/>
      <c r="WGU32" s="52"/>
      <c r="WGV32" s="103"/>
      <c r="WGW32" s="104"/>
      <c r="WGX32" s="105"/>
      <c r="WGY32" s="105"/>
      <c r="WGZ32" s="105"/>
      <c r="WHA32" s="105"/>
      <c r="WHB32" s="52"/>
      <c r="WHC32" s="106"/>
      <c r="WHD32" s="51"/>
      <c r="WHE32" s="52"/>
      <c r="WHF32" s="52"/>
      <c r="WHG32" s="103"/>
      <c r="WHH32" s="104"/>
      <c r="WHI32" s="105"/>
      <c r="WHJ32" s="105"/>
      <c r="WHK32" s="105"/>
      <c r="WHL32" s="105"/>
      <c r="WHM32" s="52"/>
      <c r="WHN32" s="106"/>
      <c r="WHO32" s="51"/>
      <c r="WHP32" s="52"/>
      <c r="WHQ32" s="52"/>
      <c r="WHR32" s="103"/>
      <c r="WHS32" s="104"/>
      <c r="WHT32" s="105"/>
      <c r="WHU32" s="105"/>
      <c r="WHV32" s="105"/>
      <c r="WHW32" s="105"/>
      <c r="WHX32" s="52"/>
      <c r="WHY32" s="106"/>
      <c r="WHZ32" s="51"/>
      <c r="WIA32" s="52"/>
      <c r="WIB32" s="52"/>
      <c r="WIC32" s="103"/>
      <c r="WID32" s="104"/>
      <c r="WIE32" s="105"/>
      <c r="WIF32" s="105"/>
      <c r="WIG32" s="105"/>
      <c r="WIH32" s="105"/>
      <c r="WII32" s="52"/>
      <c r="WIJ32" s="106"/>
      <c r="WIK32" s="51"/>
      <c r="WIL32" s="52"/>
      <c r="WIM32" s="52"/>
      <c r="WIN32" s="103"/>
      <c r="WIO32" s="104"/>
      <c r="WIP32" s="105"/>
      <c r="WIQ32" s="105"/>
      <c r="WIR32" s="105"/>
      <c r="WIS32" s="105"/>
      <c r="WIT32" s="52"/>
      <c r="WIU32" s="106"/>
      <c r="WIV32" s="51"/>
      <c r="WIW32" s="52"/>
      <c r="WIX32" s="52"/>
      <c r="WIY32" s="103"/>
      <c r="WIZ32" s="104"/>
      <c r="WJA32" s="105"/>
      <c r="WJB32" s="105"/>
      <c r="WJC32" s="105"/>
      <c r="WJD32" s="105"/>
      <c r="WJE32" s="52"/>
      <c r="WJF32" s="106"/>
      <c r="WJG32" s="51"/>
      <c r="WJH32" s="52"/>
      <c r="WJI32" s="52"/>
      <c r="WJJ32" s="103"/>
      <c r="WJK32" s="104"/>
      <c r="WJL32" s="105"/>
      <c r="WJM32" s="105"/>
      <c r="WJN32" s="105"/>
      <c r="WJO32" s="105"/>
      <c r="WJP32" s="52"/>
      <c r="WJQ32" s="106"/>
      <c r="WJR32" s="51"/>
      <c r="WJS32" s="52"/>
      <c r="WJT32" s="52"/>
      <c r="WJU32" s="103"/>
      <c r="WJV32" s="104"/>
      <c r="WJW32" s="105"/>
      <c r="WJX32" s="105"/>
      <c r="WJY32" s="105"/>
      <c r="WJZ32" s="105"/>
      <c r="WKA32" s="52"/>
      <c r="WKB32" s="106"/>
      <c r="WKC32" s="51"/>
      <c r="WKD32" s="52"/>
      <c r="WKE32" s="52"/>
      <c r="WKF32" s="103"/>
      <c r="WKG32" s="104"/>
      <c r="WKH32" s="105"/>
      <c r="WKI32" s="105"/>
      <c r="WKJ32" s="105"/>
      <c r="WKK32" s="105"/>
      <c r="WKL32" s="52"/>
      <c r="WKM32" s="106"/>
      <c r="WKN32" s="51"/>
      <c r="WKO32" s="52"/>
      <c r="WKP32" s="52"/>
      <c r="WKQ32" s="103"/>
      <c r="WKR32" s="104"/>
      <c r="WKS32" s="105"/>
      <c r="WKT32" s="105"/>
      <c r="WKU32" s="105"/>
      <c r="WKV32" s="105"/>
      <c r="WKW32" s="52"/>
      <c r="WKX32" s="106"/>
      <c r="WKY32" s="51"/>
      <c r="WKZ32" s="52"/>
      <c r="WLA32" s="52"/>
      <c r="WLB32" s="103"/>
      <c r="WLC32" s="104"/>
      <c r="WLD32" s="105"/>
      <c r="WLE32" s="105"/>
      <c r="WLF32" s="105"/>
      <c r="WLG32" s="105"/>
      <c r="WLH32" s="52"/>
      <c r="WLI32" s="106"/>
      <c r="WLJ32" s="51"/>
      <c r="WLK32" s="52"/>
      <c r="WLL32" s="52"/>
      <c r="WLM32" s="103"/>
      <c r="WLN32" s="104"/>
      <c r="WLO32" s="105"/>
      <c r="WLP32" s="105"/>
      <c r="WLQ32" s="105"/>
      <c r="WLR32" s="105"/>
      <c r="WLS32" s="52"/>
      <c r="WLT32" s="106"/>
      <c r="WLU32" s="51"/>
      <c r="WLV32" s="52"/>
      <c r="WLW32" s="52"/>
      <c r="WLX32" s="103"/>
      <c r="WLY32" s="104"/>
      <c r="WLZ32" s="105"/>
      <c r="WMA32" s="105"/>
      <c r="WMB32" s="105"/>
      <c r="WMC32" s="105"/>
      <c r="WMD32" s="52"/>
      <c r="WME32" s="106"/>
      <c r="WMF32" s="51"/>
      <c r="WMG32" s="52"/>
      <c r="WMH32" s="52"/>
      <c r="WMI32" s="103"/>
      <c r="WMJ32" s="104"/>
      <c r="WMK32" s="105"/>
      <c r="WML32" s="105"/>
      <c r="WMM32" s="105"/>
      <c r="WMN32" s="105"/>
      <c r="WMO32" s="52"/>
      <c r="WMP32" s="106"/>
      <c r="WMQ32" s="51"/>
      <c r="WMR32" s="52"/>
      <c r="WMS32" s="52"/>
      <c r="WMT32" s="103"/>
      <c r="WMU32" s="104"/>
      <c r="WMV32" s="105"/>
      <c r="WMW32" s="105"/>
      <c r="WMX32" s="105"/>
      <c r="WMY32" s="105"/>
      <c r="WMZ32" s="52"/>
      <c r="WNA32" s="106"/>
      <c r="WNB32" s="51"/>
      <c r="WNC32" s="52"/>
      <c r="WND32" s="52"/>
      <c r="WNE32" s="103"/>
      <c r="WNF32" s="104"/>
      <c r="WNG32" s="105"/>
      <c r="WNH32" s="105"/>
      <c r="WNI32" s="105"/>
      <c r="WNJ32" s="105"/>
      <c r="WNK32" s="52"/>
      <c r="WNL32" s="106"/>
      <c r="WNM32" s="51"/>
      <c r="WNN32" s="52"/>
      <c r="WNO32" s="52"/>
      <c r="WNP32" s="103"/>
      <c r="WNQ32" s="104"/>
      <c r="WNR32" s="105"/>
      <c r="WNS32" s="105"/>
      <c r="WNT32" s="105"/>
      <c r="WNU32" s="105"/>
      <c r="WNV32" s="52"/>
      <c r="WNW32" s="106"/>
      <c r="WNX32" s="51"/>
      <c r="WNY32" s="52"/>
      <c r="WNZ32" s="52"/>
      <c r="WOA32" s="103"/>
      <c r="WOB32" s="104"/>
      <c r="WOC32" s="105"/>
      <c r="WOD32" s="105"/>
      <c r="WOE32" s="105"/>
      <c r="WOF32" s="105"/>
      <c r="WOG32" s="52"/>
      <c r="WOH32" s="106"/>
      <c r="WOI32" s="51"/>
      <c r="WOJ32" s="52"/>
      <c r="WOK32" s="52"/>
      <c r="WOL32" s="103"/>
      <c r="WOM32" s="104"/>
      <c r="WON32" s="105"/>
      <c r="WOO32" s="105"/>
      <c r="WOP32" s="105"/>
      <c r="WOQ32" s="105"/>
      <c r="WOR32" s="52"/>
      <c r="WOS32" s="106"/>
      <c r="WOT32" s="51"/>
      <c r="WOU32" s="52"/>
      <c r="WOV32" s="52"/>
      <c r="WOW32" s="103"/>
      <c r="WOX32" s="104"/>
      <c r="WOY32" s="105"/>
      <c r="WOZ32" s="105"/>
      <c r="WPA32" s="105"/>
      <c r="WPB32" s="105"/>
      <c r="WPC32" s="52"/>
      <c r="WPD32" s="106"/>
      <c r="WPE32" s="51"/>
      <c r="WPF32" s="52"/>
      <c r="WPG32" s="52"/>
      <c r="WPH32" s="103"/>
      <c r="WPI32" s="104"/>
      <c r="WPJ32" s="105"/>
      <c r="WPK32" s="105"/>
      <c r="WPL32" s="105"/>
      <c r="WPM32" s="105"/>
      <c r="WPN32" s="52"/>
      <c r="WPO32" s="106"/>
      <c r="WPP32" s="51"/>
      <c r="WPQ32" s="52"/>
      <c r="WPR32" s="52"/>
      <c r="WPS32" s="103"/>
      <c r="WPT32" s="104"/>
      <c r="WPU32" s="105"/>
      <c r="WPV32" s="105"/>
      <c r="WPW32" s="105"/>
      <c r="WPX32" s="105"/>
      <c r="WPY32" s="52"/>
      <c r="WPZ32" s="106"/>
      <c r="WQA32" s="51"/>
      <c r="WQB32" s="52"/>
      <c r="WQC32" s="52"/>
      <c r="WQD32" s="103"/>
      <c r="WQE32" s="104"/>
      <c r="WQF32" s="105"/>
      <c r="WQG32" s="105"/>
      <c r="WQH32" s="105"/>
      <c r="WQI32" s="105"/>
      <c r="WQJ32" s="52"/>
      <c r="WQK32" s="106"/>
      <c r="WQL32" s="51"/>
      <c r="WQM32" s="52"/>
      <c r="WQN32" s="52"/>
      <c r="WQO32" s="103"/>
      <c r="WQP32" s="104"/>
      <c r="WQQ32" s="105"/>
      <c r="WQR32" s="105"/>
      <c r="WQS32" s="105"/>
      <c r="WQT32" s="105"/>
      <c r="WQU32" s="52"/>
      <c r="WQV32" s="106"/>
      <c r="WQW32" s="51"/>
      <c r="WQX32" s="52"/>
      <c r="WQY32" s="52"/>
      <c r="WQZ32" s="103"/>
      <c r="WRA32" s="104"/>
      <c r="WRB32" s="105"/>
      <c r="WRC32" s="105"/>
      <c r="WRD32" s="105"/>
      <c r="WRE32" s="105"/>
      <c r="WRF32" s="52"/>
      <c r="WRG32" s="106"/>
      <c r="WRH32" s="51"/>
      <c r="WRI32" s="52"/>
      <c r="WRJ32" s="52"/>
      <c r="WRK32" s="103"/>
      <c r="WRL32" s="104"/>
      <c r="WRM32" s="105"/>
      <c r="WRN32" s="105"/>
      <c r="WRO32" s="105"/>
      <c r="WRP32" s="105"/>
      <c r="WRQ32" s="52"/>
      <c r="WRR32" s="106"/>
      <c r="WRS32" s="51"/>
      <c r="WRT32" s="52"/>
      <c r="WRU32" s="52"/>
      <c r="WRV32" s="103"/>
      <c r="WRW32" s="104"/>
      <c r="WRX32" s="105"/>
      <c r="WRY32" s="105"/>
      <c r="WRZ32" s="105"/>
      <c r="WSA32" s="105"/>
      <c r="WSB32" s="52"/>
      <c r="WSC32" s="106"/>
      <c r="WSD32" s="51"/>
      <c r="WSE32" s="52"/>
      <c r="WSF32" s="52"/>
      <c r="WSG32" s="103"/>
      <c r="WSH32" s="104"/>
      <c r="WSI32" s="105"/>
      <c r="WSJ32" s="105"/>
      <c r="WSK32" s="105"/>
      <c r="WSL32" s="105"/>
      <c r="WSM32" s="52"/>
      <c r="WSN32" s="106"/>
      <c r="WSO32" s="51"/>
      <c r="WSP32" s="52"/>
      <c r="WSQ32" s="52"/>
      <c r="WSR32" s="103"/>
      <c r="WSS32" s="104"/>
      <c r="WST32" s="105"/>
      <c r="WSU32" s="105"/>
      <c r="WSV32" s="105"/>
      <c r="WSW32" s="105"/>
      <c r="WSX32" s="52"/>
      <c r="WSY32" s="106"/>
      <c r="WSZ32" s="51"/>
      <c r="WTA32" s="52"/>
      <c r="WTB32" s="52"/>
      <c r="WTC32" s="103"/>
      <c r="WTD32" s="104"/>
      <c r="WTE32" s="105"/>
      <c r="WTF32" s="105"/>
      <c r="WTG32" s="105"/>
      <c r="WTH32" s="105"/>
      <c r="WTI32" s="52"/>
      <c r="WTJ32" s="106"/>
      <c r="WTK32" s="51"/>
      <c r="WTL32" s="52"/>
      <c r="WTM32" s="52"/>
      <c r="WTN32" s="103"/>
      <c r="WTO32" s="104"/>
      <c r="WTP32" s="105"/>
      <c r="WTQ32" s="105"/>
      <c r="WTR32" s="105"/>
      <c r="WTS32" s="105"/>
      <c r="WTT32" s="52"/>
      <c r="WTU32" s="106"/>
      <c r="WTV32" s="51"/>
      <c r="WTW32" s="52"/>
      <c r="WTX32" s="52"/>
      <c r="WTY32" s="103"/>
      <c r="WTZ32" s="104"/>
      <c r="WUA32" s="105"/>
      <c r="WUB32" s="105"/>
      <c r="WUC32" s="105"/>
      <c r="WUD32" s="105"/>
      <c r="WUE32" s="52"/>
      <c r="WUF32" s="106"/>
      <c r="WUG32" s="51"/>
      <c r="WUH32" s="52"/>
      <c r="WUI32" s="52"/>
      <c r="WUJ32" s="103"/>
      <c r="WUK32" s="104"/>
      <c r="WUL32" s="105"/>
      <c r="WUM32" s="105"/>
      <c r="WUN32" s="105"/>
      <c r="WUO32" s="105"/>
      <c r="WUP32" s="52"/>
      <c r="WUQ32" s="106"/>
      <c r="WUR32" s="51"/>
      <c r="WUS32" s="52"/>
      <c r="WUT32" s="52"/>
      <c r="WUU32" s="103"/>
      <c r="WUV32" s="104"/>
      <c r="WUW32" s="105"/>
      <c r="WUX32" s="105"/>
      <c r="WUY32" s="105"/>
      <c r="WUZ32" s="105"/>
      <c r="WVA32" s="52"/>
      <c r="WVB32" s="106"/>
      <c r="WVC32" s="51"/>
      <c r="WVD32" s="52"/>
      <c r="WVE32" s="52"/>
      <c r="WVF32" s="103"/>
      <c r="WVG32" s="104"/>
      <c r="WVH32" s="105"/>
      <c r="WVI32" s="105"/>
      <c r="WVJ32" s="105"/>
      <c r="WVK32" s="105"/>
      <c r="WVL32" s="52"/>
      <c r="WVM32" s="106"/>
      <c r="WVN32" s="51"/>
      <c r="WVO32" s="52"/>
      <c r="WVP32" s="52"/>
      <c r="WVQ32" s="103"/>
      <c r="WVR32" s="104"/>
      <c r="WVS32" s="105"/>
      <c r="WVT32" s="105"/>
      <c r="WVU32" s="105"/>
      <c r="WVV32" s="105"/>
      <c r="WVW32" s="52"/>
      <c r="WVX32" s="106"/>
      <c r="WVY32" s="51"/>
      <c r="WVZ32" s="52"/>
      <c r="WWA32" s="52"/>
      <c r="WWB32" s="103"/>
      <c r="WWC32" s="104"/>
      <c r="WWD32" s="105"/>
      <c r="WWE32" s="105"/>
      <c r="WWF32" s="105"/>
      <c r="WWG32" s="105"/>
      <c r="WWH32" s="52"/>
      <c r="WWI32" s="106"/>
      <c r="WWJ32" s="51"/>
      <c r="WWK32" s="52"/>
      <c r="WWL32" s="52"/>
      <c r="WWM32" s="103"/>
      <c r="WWN32" s="104"/>
      <c r="WWO32" s="105"/>
      <c r="WWP32" s="105"/>
      <c r="WWQ32" s="105"/>
      <c r="WWR32" s="105"/>
      <c r="WWS32" s="52"/>
      <c r="WWT32" s="106"/>
      <c r="WWU32" s="51"/>
      <c r="WWV32" s="52"/>
      <c r="WWW32" s="52"/>
      <c r="WWX32" s="103"/>
      <c r="WWY32" s="104"/>
      <c r="WWZ32" s="105"/>
      <c r="WXA32" s="105"/>
      <c r="WXB32" s="105"/>
      <c r="WXC32" s="105"/>
      <c r="WXD32" s="52"/>
      <c r="WXE32" s="106"/>
      <c r="WXF32" s="51"/>
      <c r="WXG32" s="52"/>
      <c r="WXH32" s="52"/>
      <c r="WXI32" s="103"/>
      <c r="WXJ32" s="104"/>
      <c r="WXK32" s="105"/>
      <c r="WXL32" s="105"/>
      <c r="WXM32" s="105"/>
      <c r="WXN32" s="105"/>
      <c r="WXO32" s="52"/>
      <c r="WXP32" s="106"/>
      <c r="WXQ32" s="51"/>
      <c r="WXR32" s="52"/>
      <c r="WXS32" s="52"/>
      <c r="WXT32" s="103"/>
      <c r="WXU32" s="104"/>
      <c r="WXV32" s="105"/>
      <c r="WXW32" s="105"/>
      <c r="WXX32" s="105"/>
      <c r="WXY32" s="105"/>
      <c r="WXZ32" s="52"/>
      <c r="WYA32" s="106"/>
      <c r="WYB32" s="51"/>
      <c r="WYC32" s="52"/>
      <c r="WYD32" s="52"/>
      <c r="WYE32" s="103"/>
      <c r="WYF32" s="104"/>
      <c r="WYG32" s="105"/>
      <c r="WYH32" s="105"/>
      <c r="WYI32" s="105"/>
      <c r="WYJ32" s="105"/>
      <c r="WYK32" s="52"/>
      <c r="WYL32" s="106"/>
      <c r="WYM32" s="51"/>
      <c r="WYN32" s="52"/>
      <c r="WYO32" s="52"/>
      <c r="WYP32" s="103"/>
      <c r="WYQ32" s="104"/>
      <c r="WYR32" s="105"/>
      <c r="WYS32" s="105"/>
      <c r="WYT32" s="105"/>
      <c r="WYU32" s="105"/>
      <c r="WYV32" s="52"/>
      <c r="WYW32" s="106"/>
      <c r="WYX32" s="51"/>
      <c r="WYY32" s="52"/>
      <c r="WYZ32" s="52"/>
      <c r="WZA32" s="103"/>
      <c r="WZB32" s="104"/>
      <c r="WZC32" s="105"/>
      <c r="WZD32" s="105"/>
      <c r="WZE32" s="105"/>
      <c r="WZF32" s="105"/>
      <c r="WZG32" s="52"/>
      <c r="WZH32" s="106"/>
      <c r="WZI32" s="51"/>
      <c r="WZJ32" s="52"/>
      <c r="WZK32" s="52"/>
      <c r="WZL32" s="103"/>
      <c r="WZM32" s="104"/>
      <c r="WZN32" s="105"/>
      <c r="WZO32" s="105"/>
      <c r="WZP32" s="105"/>
      <c r="WZQ32" s="105"/>
      <c r="WZR32" s="52"/>
      <c r="WZS32" s="106"/>
      <c r="WZT32" s="51"/>
      <c r="WZU32" s="52"/>
      <c r="WZV32" s="52"/>
      <c r="WZW32" s="103"/>
      <c r="WZX32" s="104"/>
      <c r="WZY32" s="105"/>
      <c r="WZZ32" s="105"/>
      <c r="XAA32" s="105"/>
      <c r="XAB32" s="105"/>
      <c r="XAC32" s="52"/>
      <c r="XAD32" s="106"/>
      <c r="XAE32" s="51"/>
      <c r="XAF32" s="52"/>
      <c r="XAG32" s="52"/>
      <c r="XAH32" s="103"/>
      <c r="XAI32" s="104"/>
      <c r="XAJ32" s="105"/>
      <c r="XAK32" s="105"/>
      <c r="XAL32" s="105"/>
      <c r="XAM32" s="105"/>
      <c r="XAN32" s="52"/>
      <c r="XAO32" s="106"/>
      <c r="XAP32" s="51"/>
      <c r="XAQ32" s="52"/>
      <c r="XAR32" s="52"/>
      <c r="XAS32" s="103"/>
      <c r="XAT32" s="104"/>
      <c r="XAU32" s="105"/>
      <c r="XAV32" s="105"/>
      <c r="XAW32" s="105"/>
      <c r="XAX32" s="105"/>
      <c r="XAY32" s="52"/>
      <c r="XAZ32" s="106"/>
      <c r="XBA32" s="51"/>
      <c r="XBB32" s="52"/>
      <c r="XBC32" s="52"/>
      <c r="XBD32" s="103"/>
      <c r="XBE32" s="104"/>
      <c r="XBF32" s="105"/>
      <c r="XBG32" s="105"/>
      <c r="XBH32" s="105"/>
      <c r="XBI32" s="105"/>
      <c r="XBJ32" s="52"/>
      <c r="XBK32" s="106"/>
      <c r="XBL32" s="51"/>
      <c r="XBM32" s="52"/>
      <c r="XBN32" s="52"/>
      <c r="XBO32" s="103"/>
      <c r="XBP32" s="104"/>
      <c r="XBQ32" s="105"/>
      <c r="XBR32" s="105"/>
      <c r="XBS32" s="105"/>
      <c r="XBT32" s="105"/>
      <c r="XBU32" s="52"/>
      <c r="XBV32" s="106"/>
      <c r="XBW32" s="51"/>
      <c r="XBX32" s="52"/>
      <c r="XBY32" s="52"/>
      <c r="XBZ32" s="103"/>
      <c r="XCA32" s="104"/>
      <c r="XCB32" s="105"/>
      <c r="XCC32" s="105"/>
      <c r="XCD32" s="105"/>
      <c r="XCE32" s="105"/>
      <c r="XCF32" s="52"/>
      <c r="XCG32" s="106"/>
      <c r="XCH32" s="51"/>
      <c r="XCI32" s="52"/>
      <c r="XCJ32" s="52"/>
      <c r="XCK32" s="103"/>
      <c r="XCL32" s="104"/>
      <c r="XCM32" s="105"/>
      <c r="XCN32" s="105"/>
      <c r="XCO32" s="105"/>
      <c r="XCP32" s="105"/>
      <c r="XCQ32" s="52"/>
      <c r="XCR32" s="106"/>
      <c r="XCS32" s="51"/>
      <c r="XCT32" s="52"/>
      <c r="XCU32" s="52"/>
      <c r="XCV32" s="103"/>
      <c r="XCW32" s="104"/>
      <c r="XCX32" s="105"/>
      <c r="XCY32" s="105"/>
      <c r="XCZ32" s="105"/>
      <c r="XDA32" s="105"/>
      <c r="XDB32" s="52"/>
      <c r="XDC32" s="106"/>
      <c r="XDD32" s="51"/>
      <c r="XDE32" s="52"/>
      <c r="XDF32" s="52"/>
      <c r="XDG32" s="103"/>
      <c r="XDH32" s="104"/>
      <c r="XDI32" s="105"/>
      <c r="XDJ32" s="105"/>
      <c r="XDK32" s="105"/>
      <c r="XDL32" s="105"/>
      <c r="XDM32" s="52"/>
      <c r="XDN32" s="106"/>
      <c r="XDO32" s="51"/>
      <c r="XDP32" s="52"/>
      <c r="XDQ32" s="52"/>
      <c r="XDR32" s="103"/>
      <c r="XDS32" s="104"/>
      <c r="XDT32" s="105"/>
      <c r="XDU32" s="105"/>
      <c r="XDV32" s="105"/>
      <c r="XDW32" s="105"/>
      <c r="XDX32" s="52"/>
      <c r="XDY32" s="106"/>
      <c r="XDZ32" s="51"/>
      <c r="XEA32" s="52"/>
      <c r="XEB32" s="52"/>
      <c r="XEC32" s="103"/>
      <c r="XED32" s="104"/>
    </row>
    <row r="33" spans="1:16358" s="101" customFormat="1" ht="84" customHeight="1" thickBot="1" x14ac:dyDescent="1.1499999999999999">
      <c r="A33" s="494" t="s">
        <v>861</v>
      </c>
      <c r="B33" s="326"/>
      <c r="C33" s="327" t="s">
        <v>809</v>
      </c>
      <c r="D33" s="328" t="s">
        <v>571</v>
      </c>
      <c r="E33" s="329" t="s">
        <v>7</v>
      </c>
      <c r="F33" s="330">
        <v>28.09</v>
      </c>
      <c r="G33" s="331"/>
      <c r="H33" s="293" t="s">
        <v>728</v>
      </c>
      <c r="I33" s="332">
        <v>305</v>
      </c>
      <c r="J33" s="333" t="s">
        <v>152</v>
      </c>
      <c r="K33" s="334" t="s">
        <v>409</v>
      </c>
      <c r="L33" s="104"/>
      <c r="M33" s="105"/>
      <c r="N33" s="105"/>
      <c r="O33" s="105"/>
      <c r="P33" s="105"/>
      <c r="Q33" s="52"/>
      <c r="R33" s="106"/>
      <c r="S33" s="51"/>
      <c r="T33" s="52"/>
      <c r="U33" s="52"/>
      <c r="V33" s="103"/>
      <c r="W33" s="104"/>
      <c r="X33" s="105"/>
      <c r="Y33" s="105"/>
      <c r="Z33" s="105"/>
      <c r="AA33" s="105"/>
      <c r="AB33" s="52"/>
      <c r="AC33" s="106"/>
      <c r="AD33" s="51"/>
      <c r="AE33" s="52"/>
      <c r="AF33" s="52"/>
      <c r="AG33" s="103"/>
      <c r="AH33" s="104"/>
      <c r="AI33" s="105"/>
      <c r="AJ33" s="105"/>
      <c r="AK33" s="105"/>
      <c r="AL33" s="105"/>
      <c r="AM33" s="52"/>
      <c r="AN33" s="106"/>
      <c r="AO33" s="51"/>
      <c r="AP33" s="52"/>
      <c r="AQ33" s="52"/>
      <c r="AR33" s="103"/>
      <c r="AS33" s="104"/>
      <c r="AT33" s="105"/>
      <c r="AU33" s="105"/>
      <c r="AV33" s="105"/>
      <c r="AW33" s="105"/>
      <c r="AX33" s="52"/>
      <c r="AY33" s="106"/>
      <c r="AZ33" s="51"/>
      <c r="BA33" s="52"/>
      <c r="BB33" s="52"/>
      <c r="BC33" s="103"/>
      <c r="BD33" s="104"/>
      <c r="BE33" s="105"/>
      <c r="BF33" s="105"/>
      <c r="BG33" s="105"/>
      <c r="BH33" s="105"/>
      <c r="BI33" s="52"/>
      <c r="BJ33" s="106"/>
      <c r="BK33" s="51"/>
      <c r="BL33" s="52"/>
      <c r="BM33" s="52"/>
      <c r="BN33" s="103"/>
      <c r="BO33" s="104"/>
      <c r="BP33" s="105"/>
      <c r="BQ33" s="105"/>
      <c r="BR33" s="105"/>
      <c r="BS33" s="105"/>
      <c r="BT33" s="52"/>
      <c r="BU33" s="106"/>
      <c r="BV33" s="51"/>
      <c r="BW33" s="52"/>
      <c r="BX33" s="52"/>
      <c r="BY33" s="103"/>
      <c r="BZ33" s="104"/>
      <c r="CA33" s="105"/>
      <c r="CB33" s="105"/>
      <c r="CC33" s="105"/>
      <c r="CD33" s="105"/>
      <c r="CE33" s="52"/>
      <c r="CF33" s="106"/>
      <c r="CG33" s="51"/>
      <c r="CH33" s="52"/>
      <c r="CI33" s="52"/>
      <c r="CJ33" s="103"/>
      <c r="CK33" s="104"/>
      <c r="CL33" s="105"/>
      <c r="CM33" s="105"/>
      <c r="CN33" s="105"/>
      <c r="CO33" s="105"/>
      <c r="CP33" s="52"/>
      <c r="CQ33" s="106"/>
      <c r="CR33" s="51"/>
      <c r="CS33" s="52"/>
      <c r="CT33" s="52"/>
      <c r="CU33" s="103"/>
      <c r="CV33" s="104"/>
      <c r="CW33" s="105"/>
      <c r="CX33" s="105"/>
      <c r="CY33" s="105"/>
      <c r="CZ33" s="105"/>
      <c r="DA33" s="52"/>
      <c r="DB33" s="106"/>
      <c r="DC33" s="51"/>
      <c r="DD33" s="52"/>
      <c r="DE33" s="52"/>
      <c r="DF33" s="103"/>
      <c r="DG33" s="104"/>
      <c r="DH33" s="105"/>
      <c r="DI33" s="105"/>
      <c r="DJ33" s="105"/>
      <c r="DK33" s="105"/>
      <c r="DL33" s="52"/>
      <c r="DM33" s="106"/>
      <c r="DN33" s="51"/>
      <c r="DO33" s="52"/>
      <c r="DP33" s="52"/>
      <c r="DQ33" s="103"/>
      <c r="DR33" s="104"/>
      <c r="DS33" s="105"/>
      <c r="DT33" s="105"/>
      <c r="DU33" s="105"/>
      <c r="DV33" s="105"/>
      <c r="DW33" s="52"/>
      <c r="DX33" s="106"/>
      <c r="DY33" s="51"/>
      <c r="DZ33" s="52"/>
      <c r="EA33" s="52"/>
      <c r="EB33" s="103"/>
      <c r="EC33" s="104"/>
      <c r="ED33" s="105"/>
      <c r="EE33" s="105"/>
      <c r="EF33" s="105"/>
      <c r="EG33" s="105"/>
      <c r="EH33" s="52"/>
      <c r="EI33" s="106"/>
      <c r="EJ33" s="51"/>
      <c r="EK33" s="52"/>
      <c r="EL33" s="52"/>
      <c r="EM33" s="103"/>
      <c r="EN33" s="104"/>
      <c r="EO33" s="105"/>
      <c r="EP33" s="105"/>
      <c r="EQ33" s="105"/>
      <c r="ER33" s="105"/>
      <c r="ES33" s="52"/>
      <c r="ET33" s="106"/>
      <c r="EU33" s="51"/>
      <c r="EV33" s="52"/>
      <c r="EW33" s="52"/>
      <c r="EX33" s="103"/>
      <c r="EY33" s="104"/>
      <c r="EZ33" s="105"/>
      <c r="FA33" s="105"/>
      <c r="FB33" s="105"/>
      <c r="FC33" s="105"/>
      <c r="FD33" s="52"/>
      <c r="FE33" s="106"/>
      <c r="FF33" s="51"/>
      <c r="FG33" s="52"/>
      <c r="FH33" s="52"/>
      <c r="FI33" s="103"/>
      <c r="FJ33" s="104"/>
      <c r="FK33" s="105"/>
      <c r="FL33" s="105"/>
      <c r="FM33" s="105"/>
      <c r="FN33" s="105"/>
      <c r="FO33" s="52"/>
      <c r="FP33" s="106"/>
      <c r="FQ33" s="51"/>
      <c r="FR33" s="52"/>
      <c r="FS33" s="52"/>
      <c r="FT33" s="103"/>
      <c r="FU33" s="104"/>
      <c r="FV33" s="105"/>
      <c r="FW33" s="105"/>
      <c r="FX33" s="105"/>
      <c r="FY33" s="105"/>
      <c r="FZ33" s="52"/>
      <c r="GA33" s="106"/>
      <c r="GB33" s="51"/>
      <c r="GC33" s="52"/>
      <c r="GD33" s="52"/>
      <c r="GE33" s="103"/>
      <c r="GF33" s="104"/>
      <c r="GG33" s="105"/>
      <c r="GH33" s="105"/>
      <c r="GI33" s="105"/>
      <c r="GJ33" s="105"/>
      <c r="GK33" s="52"/>
      <c r="GL33" s="106"/>
      <c r="GM33" s="51"/>
      <c r="GN33" s="52"/>
      <c r="GO33" s="52"/>
      <c r="GP33" s="103"/>
      <c r="GQ33" s="104"/>
      <c r="GR33" s="105"/>
      <c r="GS33" s="105"/>
      <c r="GT33" s="105"/>
      <c r="GU33" s="105"/>
      <c r="GV33" s="52"/>
      <c r="GW33" s="106"/>
      <c r="GX33" s="51"/>
      <c r="GY33" s="52"/>
      <c r="GZ33" s="52"/>
      <c r="HA33" s="103"/>
      <c r="HB33" s="104"/>
      <c r="HC33" s="105"/>
      <c r="HD33" s="105"/>
      <c r="HE33" s="105"/>
      <c r="HF33" s="105"/>
      <c r="HG33" s="52"/>
      <c r="HH33" s="106"/>
      <c r="HI33" s="51"/>
      <c r="HJ33" s="52"/>
      <c r="HK33" s="52"/>
      <c r="HL33" s="103"/>
      <c r="HM33" s="104"/>
      <c r="HN33" s="105"/>
      <c r="HO33" s="105"/>
      <c r="HP33" s="105"/>
      <c r="HQ33" s="105"/>
      <c r="HR33" s="52"/>
      <c r="HS33" s="106"/>
      <c r="HT33" s="51"/>
      <c r="HU33" s="52"/>
      <c r="HV33" s="52"/>
      <c r="HW33" s="103"/>
      <c r="HX33" s="104"/>
      <c r="HY33" s="105"/>
      <c r="HZ33" s="105"/>
      <c r="IA33" s="105"/>
      <c r="IB33" s="105"/>
      <c r="IC33" s="52"/>
      <c r="ID33" s="106"/>
      <c r="IE33" s="51"/>
      <c r="IF33" s="52"/>
      <c r="IG33" s="52"/>
      <c r="IH33" s="103"/>
      <c r="II33" s="104"/>
      <c r="IJ33" s="105"/>
      <c r="IK33" s="105"/>
      <c r="IL33" s="105"/>
      <c r="IM33" s="105"/>
      <c r="IN33" s="52"/>
      <c r="IO33" s="106"/>
      <c r="IP33" s="51"/>
      <c r="IQ33" s="52"/>
      <c r="IR33" s="52"/>
      <c r="IS33" s="103"/>
      <c r="IT33" s="104"/>
      <c r="IU33" s="105"/>
      <c r="IV33" s="105"/>
      <c r="IW33" s="105"/>
      <c r="IX33" s="105"/>
      <c r="IY33" s="52"/>
      <c r="IZ33" s="106"/>
      <c r="JA33" s="51"/>
      <c r="JB33" s="52"/>
      <c r="JC33" s="52"/>
      <c r="JD33" s="103"/>
      <c r="JE33" s="104"/>
      <c r="JF33" s="105"/>
      <c r="JG33" s="105"/>
      <c r="JH33" s="105"/>
      <c r="JI33" s="105"/>
      <c r="JJ33" s="52"/>
      <c r="JK33" s="106"/>
      <c r="JL33" s="51"/>
      <c r="JM33" s="52"/>
      <c r="JN33" s="52"/>
      <c r="JO33" s="103"/>
      <c r="JP33" s="104"/>
      <c r="JQ33" s="105"/>
      <c r="JR33" s="105"/>
      <c r="JS33" s="105"/>
      <c r="JT33" s="105"/>
      <c r="JU33" s="52"/>
      <c r="JV33" s="106"/>
      <c r="JW33" s="51"/>
      <c r="JX33" s="52"/>
      <c r="JY33" s="52"/>
      <c r="JZ33" s="103"/>
      <c r="KA33" s="104"/>
      <c r="KB33" s="105"/>
      <c r="KC33" s="105"/>
      <c r="KD33" s="105"/>
      <c r="KE33" s="105"/>
      <c r="KF33" s="52"/>
      <c r="KG33" s="106"/>
      <c r="KH33" s="51"/>
      <c r="KI33" s="52"/>
      <c r="KJ33" s="52"/>
      <c r="KK33" s="103"/>
      <c r="KL33" s="104"/>
      <c r="KM33" s="105"/>
      <c r="KN33" s="105"/>
      <c r="KO33" s="105"/>
      <c r="KP33" s="105"/>
      <c r="KQ33" s="52"/>
      <c r="KR33" s="106"/>
      <c r="KS33" s="51"/>
      <c r="KT33" s="52"/>
      <c r="KU33" s="52"/>
      <c r="KV33" s="103"/>
      <c r="KW33" s="104"/>
      <c r="KX33" s="105"/>
      <c r="KY33" s="105"/>
      <c r="KZ33" s="105"/>
      <c r="LA33" s="105"/>
      <c r="LB33" s="52"/>
      <c r="LC33" s="106"/>
      <c r="LD33" s="51"/>
      <c r="LE33" s="52"/>
      <c r="LF33" s="52"/>
      <c r="LG33" s="103"/>
      <c r="LH33" s="104"/>
      <c r="LI33" s="105"/>
      <c r="LJ33" s="105"/>
      <c r="LK33" s="105"/>
      <c r="LL33" s="105"/>
      <c r="LM33" s="52"/>
      <c r="LN33" s="106"/>
      <c r="LO33" s="51"/>
      <c r="LP33" s="52"/>
      <c r="LQ33" s="52"/>
      <c r="LR33" s="103"/>
      <c r="LS33" s="104"/>
      <c r="LT33" s="105"/>
      <c r="LU33" s="105"/>
      <c r="LV33" s="105"/>
      <c r="LW33" s="105"/>
      <c r="LX33" s="52"/>
      <c r="LY33" s="106"/>
      <c r="LZ33" s="51"/>
      <c r="MA33" s="52"/>
      <c r="MB33" s="52"/>
      <c r="MC33" s="103"/>
      <c r="MD33" s="104"/>
      <c r="ME33" s="105"/>
      <c r="MF33" s="105"/>
      <c r="MG33" s="105"/>
      <c r="MH33" s="105"/>
      <c r="MI33" s="52"/>
      <c r="MJ33" s="106"/>
      <c r="MK33" s="51"/>
      <c r="ML33" s="52"/>
      <c r="MM33" s="52"/>
      <c r="MN33" s="103"/>
      <c r="MO33" s="104"/>
      <c r="MP33" s="105"/>
      <c r="MQ33" s="105"/>
      <c r="MR33" s="105"/>
      <c r="MS33" s="105"/>
      <c r="MT33" s="52"/>
      <c r="MU33" s="106"/>
      <c r="MV33" s="51"/>
      <c r="MW33" s="52"/>
      <c r="MX33" s="52"/>
      <c r="MY33" s="103"/>
      <c r="MZ33" s="104"/>
      <c r="NA33" s="105"/>
      <c r="NB33" s="105"/>
      <c r="NC33" s="105"/>
      <c r="ND33" s="105"/>
      <c r="NE33" s="52"/>
      <c r="NF33" s="106"/>
      <c r="NG33" s="51"/>
      <c r="NH33" s="52"/>
      <c r="NI33" s="52"/>
      <c r="NJ33" s="103"/>
      <c r="NK33" s="104"/>
      <c r="NL33" s="105"/>
      <c r="NM33" s="105"/>
      <c r="NN33" s="105"/>
      <c r="NO33" s="105"/>
      <c r="NP33" s="52"/>
      <c r="NQ33" s="106"/>
      <c r="NR33" s="51"/>
      <c r="NS33" s="52"/>
      <c r="NT33" s="52"/>
      <c r="NU33" s="103"/>
      <c r="NV33" s="104"/>
      <c r="NW33" s="105"/>
      <c r="NX33" s="105"/>
      <c r="NY33" s="105"/>
      <c r="NZ33" s="105"/>
      <c r="OA33" s="52"/>
      <c r="OB33" s="106"/>
      <c r="OC33" s="51"/>
      <c r="OD33" s="52"/>
      <c r="OE33" s="52"/>
      <c r="OF33" s="103"/>
      <c r="OG33" s="104"/>
      <c r="OH33" s="105"/>
      <c r="OI33" s="105"/>
      <c r="OJ33" s="105"/>
      <c r="OK33" s="105"/>
      <c r="OL33" s="52"/>
      <c r="OM33" s="106"/>
      <c r="ON33" s="51"/>
      <c r="OO33" s="52"/>
      <c r="OP33" s="52"/>
      <c r="OQ33" s="103"/>
      <c r="OR33" s="104"/>
      <c r="OS33" s="105"/>
      <c r="OT33" s="105"/>
      <c r="OU33" s="105"/>
      <c r="OV33" s="105"/>
      <c r="OW33" s="52"/>
      <c r="OX33" s="106"/>
      <c r="OY33" s="51"/>
      <c r="OZ33" s="52"/>
      <c r="PA33" s="52"/>
      <c r="PB33" s="103"/>
      <c r="PC33" s="104"/>
      <c r="PD33" s="105"/>
      <c r="PE33" s="105"/>
      <c r="PF33" s="105"/>
      <c r="PG33" s="105"/>
      <c r="PH33" s="52"/>
      <c r="PI33" s="106"/>
      <c r="PJ33" s="51"/>
      <c r="PK33" s="52"/>
      <c r="PL33" s="52"/>
      <c r="PM33" s="103"/>
      <c r="PN33" s="104"/>
      <c r="PO33" s="105"/>
      <c r="PP33" s="105"/>
      <c r="PQ33" s="105"/>
      <c r="PR33" s="105"/>
      <c r="PS33" s="52"/>
      <c r="PT33" s="106"/>
      <c r="PU33" s="51"/>
      <c r="PV33" s="52"/>
      <c r="PW33" s="52"/>
      <c r="PX33" s="103"/>
      <c r="PY33" s="104"/>
      <c r="PZ33" s="105"/>
      <c r="QA33" s="105"/>
      <c r="QB33" s="105"/>
      <c r="QC33" s="105"/>
      <c r="QD33" s="52"/>
      <c r="QE33" s="106"/>
      <c r="QF33" s="51"/>
      <c r="QG33" s="52"/>
      <c r="QH33" s="52"/>
      <c r="QI33" s="103"/>
      <c r="QJ33" s="104"/>
      <c r="QK33" s="105"/>
      <c r="QL33" s="105"/>
      <c r="QM33" s="105"/>
      <c r="QN33" s="105"/>
      <c r="QO33" s="52"/>
      <c r="QP33" s="106"/>
      <c r="QQ33" s="51"/>
      <c r="QR33" s="52"/>
      <c r="QS33" s="52"/>
      <c r="QT33" s="103"/>
      <c r="QU33" s="104"/>
      <c r="QV33" s="105"/>
      <c r="QW33" s="105"/>
      <c r="QX33" s="105"/>
      <c r="QY33" s="105"/>
      <c r="QZ33" s="52"/>
      <c r="RA33" s="106"/>
      <c r="RB33" s="51"/>
      <c r="RC33" s="52"/>
      <c r="RD33" s="52"/>
      <c r="RE33" s="103"/>
      <c r="RF33" s="104"/>
      <c r="RG33" s="105"/>
      <c r="RH33" s="105"/>
      <c r="RI33" s="105"/>
      <c r="RJ33" s="105"/>
      <c r="RK33" s="52"/>
      <c r="RL33" s="106"/>
      <c r="RM33" s="51"/>
      <c r="RN33" s="52"/>
      <c r="RO33" s="52"/>
      <c r="RP33" s="103"/>
      <c r="RQ33" s="104"/>
      <c r="RR33" s="105"/>
      <c r="RS33" s="105"/>
      <c r="RT33" s="105"/>
      <c r="RU33" s="105"/>
      <c r="RV33" s="52"/>
      <c r="RW33" s="106"/>
      <c r="RX33" s="51"/>
      <c r="RY33" s="52"/>
      <c r="RZ33" s="52"/>
      <c r="SA33" s="103"/>
      <c r="SB33" s="104"/>
      <c r="SC33" s="105"/>
      <c r="SD33" s="105"/>
      <c r="SE33" s="105"/>
      <c r="SF33" s="105"/>
      <c r="SG33" s="52"/>
      <c r="SH33" s="106"/>
      <c r="SI33" s="51"/>
      <c r="SJ33" s="52"/>
      <c r="SK33" s="52"/>
      <c r="SL33" s="103"/>
      <c r="SM33" s="104"/>
      <c r="SN33" s="105"/>
      <c r="SO33" s="105"/>
      <c r="SP33" s="105"/>
      <c r="SQ33" s="105"/>
      <c r="SR33" s="52"/>
      <c r="SS33" s="106"/>
      <c r="ST33" s="51"/>
      <c r="SU33" s="52"/>
      <c r="SV33" s="52"/>
      <c r="SW33" s="103"/>
      <c r="SX33" s="104"/>
      <c r="SY33" s="105"/>
      <c r="SZ33" s="105"/>
      <c r="TA33" s="105"/>
      <c r="TB33" s="105"/>
      <c r="TC33" s="52"/>
      <c r="TD33" s="106"/>
      <c r="TE33" s="51"/>
      <c r="TF33" s="52"/>
      <c r="TG33" s="52"/>
      <c r="TH33" s="103"/>
      <c r="TI33" s="104"/>
      <c r="TJ33" s="105"/>
      <c r="TK33" s="105"/>
      <c r="TL33" s="105"/>
      <c r="TM33" s="105"/>
      <c r="TN33" s="52"/>
      <c r="TO33" s="106"/>
      <c r="TP33" s="51"/>
      <c r="TQ33" s="52"/>
      <c r="TR33" s="52"/>
      <c r="TS33" s="103"/>
      <c r="TT33" s="104"/>
      <c r="TU33" s="105"/>
      <c r="TV33" s="105"/>
      <c r="TW33" s="105"/>
      <c r="TX33" s="105"/>
      <c r="TY33" s="52"/>
      <c r="TZ33" s="106"/>
      <c r="UA33" s="51"/>
      <c r="UB33" s="52"/>
      <c r="UC33" s="52"/>
      <c r="UD33" s="103"/>
      <c r="UE33" s="104"/>
      <c r="UF33" s="105"/>
      <c r="UG33" s="105"/>
      <c r="UH33" s="105"/>
      <c r="UI33" s="105"/>
      <c r="UJ33" s="52"/>
      <c r="UK33" s="106"/>
      <c r="UL33" s="51"/>
      <c r="UM33" s="52"/>
      <c r="UN33" s="52"/>
      <c r="UO33" s="103"/>
      <c r="UP33" s="104"/>
      <c r="UQ33" s="105"/>
      <c r="UR33" s="105"/>
      <c r="US33" s="105"/>
      <c r="UT33" s="105"/>
      <c r="UU33" s="52"/>
      <c r="UV33" s="106"/>
      <c r="UW33" s="51"/>
      <c r="UX33" s="52"/>
      <c r="UY33" s="52"/>
      <c r="UZ33" s="103"/>
      <c r="VA33" s="104"/>
      <c r="VB33" s="105"/>
      <c r="VC33" s="105"/>
      <c r="VD33" s="105"/>
      <c r="VE33" s="105"/>
      <c r="VF33" s="52"/>
      <c r="VG33" s="106"/>
      <c r="VH33" s="51"/>
      <c r="VI33" s="52"/>
      <c r="VJ33" s="52"/>
      <c r="VK33" s="103"/>
      <c r="VL33" s="104"/>
      <c r="VM33" s="105"/>
      <c r="VN33" s="105"/>
      <c r="VO33" s="105"/>
      <c r="VP33" s="105"/>
      <c r="VQ33" s="52"/>
      <c r="VR33" s="106"/>
      <c r="VS33" s="51"/>
      <c r="VT33" s="52"/>
      <c r="VU33" s="52"/>
      <c r="VV33" s="103"/>
      <c r="VW33" s="104"/>
      <c r="VX33" s="105"/>
      <c r="VY33" s="105"/>
      <c r="VZ33" s="105"/>
      <c r="WA33" s="105"/>
      <c r="WB33" s="52"/>
      <c r="WC33" s="106"/>
      <c r="WD33" s="51"/>
      <c r="WE33" s="52"/>
      <c r="WF33" s="52"/>
      <c r="WG33" s="103"/>
      <c r="WH33" s="104"/>
      <c r="WI33" s="105"/>
      <c r="WJ33" s="105"/>
      <c r="WK33" s="105"/>
      <c r="WL33" s="105"/>
      <c r="WM33" s="52"/>
      <c r="WN33" s="106"/>
      <c r="WO33" s="51"/>
      <c r="WP33" s="52"/>
      <c r="WQ33" s="52"/>
      <c r="WR33" s="103"/>
      <c r="WS33" s="104"/>
      <c r="WT33" s="105"/>
      <c r="WU33" s="105"/>
      <c r="WV33" s="105"/>
      <c r="WW33" s="105"/>
      <c r="WX33" s="52"/>
      <c r="WY33" s="106"/>
      <c r="WZ33" s="51"/>
      <c r="XA33" s="52"/>
      <c r="XB33" s="52"/>
      <c r="XC33" s="103"/>
      <c r="XD33" s="104"/>
      <c r="XE33" s="105"/>
      <c r="XF33" s="105"/>
      <c r="XG33" s="105"/>
      <c r="XH33" s="105"/>
      <c r="XI33" s="52"/>
      <c r="XJ33" s="106"/>
      <c r="XK33" s="51"/>
      <c r="XL33" s="52"/>
      <c r="XM33" s="52"/>
      <c r="XN33" s="103"/>
      <c r="XO33" s="104"/>
      <c r="XP33" s="105"/>
      <c r="XQ33" s="105"/>
      <c r="XR33" s="105"/>
      <c r="XS33" s="105"/>
      <c r="XT33" s="52"/>
      <c r="XU33" s="106"/>
      <c r="XV33" s="51"/>
      <c r="XW33" s="52"/>
      <c r="XX33" s="52"/>
      <c r="XY33" s="103"/>
      <c r="XZ33" s="104"/>
      <c r="YA33" s="105"/>
      <c r="YB33" s="105"/>
      <c r="YC33" s="105"/>
      <c r="YD33" s="105"/>
      <c r="YE33" s="52"/>
      <c r="YF33" s="106"/>
      <c r="YG33" s="51"/>
      <c r="YH33" s="52"/>
      <c r="YI33" s="52"/>
      <c r="YJ33" s="103"/>
      <c r="YK33" s="104"/>
      <c r="YL33" s="105"/>
      <c r="YM33" s="105"/>
      <c r="YN33" s="105"/>
      <c r="YO33" s="105"/>
      <c r="YP33" s="52"/>
      <c r="YQ33" s="106"/>
      <c r="YR33" s="51"/>
      <c r="YS33" s="52"/>
      <c r="YT33" s="52"/>
      <c r="YU33" s="103"/>
      <c r="YV33" s="104"/>
      <c r="YW33" s="105"/>
      <c r="YX33" s="105"/>
      <c r="YY33" s="105"/>
      <c r="YZ33" s="105"/>
      <c r="ZA33" s="52"/>
      <c r="ZB33" s="106"/>
      <c r="ZC33" s="51"/>
      <c r="ZD33" s="52"/>
      <c r="ZE33" s="52"/>
      <c r="ZF33" s="103"/>
      <c r="ZG33" s="104"/>
      <c r="ZH33" s="105"/>
      <c r="ZI33" s="105"/>
      <c r="ZJ33" s="105"/>
      <c r="ZK33" s="105"/>
      <c r="ZL33" s="52"/>
      <c r="ZM33" s="106"/>
      <c r="ZN33" s="51"/>
      <c r="ZO33" s="52"/>
      <c r="ZP33" s="52"/>
      <c r="ZQ33" s="103"/>
      <c r="ZR33" s="104"/>
      <c r="ZS33" s="105"/>
      <c r="ZT33" s="105"/>
      <c r="ZU33" s="105"/>
      <c r="ZV33" s="105"/>
      <c r="ZW33" s="52"/>
      <c r="ZX33" s="106"/>
      <c r="ZY33" s="51"/>
      <c r="ZZ33" s="52"/>
      <c r="AAA33" s="52"/>
      <c r="AAB33" s="103"/>
      <c r="AAC33" s="104"/>
      <c r="AAD33" s="105"/>
      <c r="AAE33" s="105"/>
      <c r="AAF33" s="105"/>
      <c r="AAG33" s="105"/>
      <c r="AAH33" s="52"/>
      <c r="AAI33" s="106"/>
      <c r="AAJ33" s="51"/>
      <c r="AAK33" s="52"/>
      <c r="AAL33" s="52"/>
      <c r="AAM33" s="103"/>
      <c r="AAN33" s="104"/>
      <c r="AAO33" s="105"/>
      <c r="AAP33" s="105"/>
      <c r="AAQ33" s="105"/>
      <c r="AAR33" s="105"/>
      <c r="AAS33" s="52"/>
      <c r="AAT33" s="106"/>
      <c r="AAU33" s="51"/>
      <c r="AAV33" s="52"/>
      <c r="AAW33" s="52"/>
      <c r="AAX33" s="103"/>
      <c r="AAY33" s="104"/>
      <c r="AAZ33" s="105"/>
      <c r="ABA33" s="105"/>
      <c r="ABB33" s="105"/>
      <c r="ABC33" s="105"/>
      <c r="ABD33" s="52"/>
      <c r="ABE33" s="106"/>
      <c r="ABF33" s="51"/>
      <c r="ABG33" s="52"/>
      <c r="ABH33" s="52"/>
      <c r="ABI33" s="103"/>
      <c r="ABJ33" s="104"/>
      <c r="ABK33" s="105"/>
      <c r="ABL33" s="105"/>
      <c r="ABM33" s="105"/>
      <c r="ABN33" s="105"/>
      <c r="ABO33" s="52"/>
      <c r="ABP33" s="106"/>
      <c r="ABQ33" s="51"/>
      <c r="ABR33" s="52"/>
      <c r="ABS33" s="52"/>
      <c r="ABT33" s="103"/>
      <c r="ABU33" s="104"/>
      <c r="ABV33" s="105"/>
      <c r="ABW33" s="105"/>
      <c r="ABX33" s="105"/>
      <c r="ABY33" s="105"/>
      <c r="ABZ33" s="52"/>
      <c r="ACA33" s="106"/>
      <c r="ACB33" s="51"/>
      <c r="ACC33" s="52"/>
      <c r="ACD33" s="52"/>
      <c r="ACE33" s="103"/>
      <c r="ACF33" s="104"/>
      <c r="ACG33" s="105"/>
      <c r="ACH33" s="105"/>
      <c r="ACI33" s="105"/>
      <c r="ACJ33" s="105"/>
      <c r="ACK33" s="52"/>
      <c r="ACL33" s="106"/>
      <c r="ACM33" s="51"/>
      <c r="ACN33" s="52"/>
      <c r="ACO33" s="52"/>
      <c r="ACP33" s="103"/>
      <c r="ACQ33" s="104"/>
      <c r="ACR33" s="105"/>
      <c r="ACS33" s="105"/>
      <c r="ACT33" s="105"/>
      <c r="ACU33" s="105"/>
      <c r="ACV33" s="52"/>
      <c r="ACW33" s="106"/>
      <c r="ACX33" s="51"/>
      <c r="ACY33" s="52"/>
      <c r="ACZ33" s="52"/>
      <c r="ADA33" s="103"/>
      <c r="ADB33" s="104"/>
      <c r="ADC33" s="105"/>
      <c r="ADD33" s="105"/>
      <c r="ADE33" s="105"/>
      <c r="ADF33" s="105"/>
      <c r="ADG33" s="52"/>
      <c r="ADH33" s="106"/>
      <c r="ADI33" s="51"/>
      <c r="ADJ33" s="52"/>
      <c r="ADK33" s="52"/>
      <c r="ADL33" s="103"/>
      <c r="ADM33" s="104"/>
      <c r="ADN33" s="105"/>
      <c r="ADO33" s="105"/>
      <c r="ADP33" s="105"/>
      <c r="ADQ33" s="105"/>
      <c r="ADR33" s="52"/>
      <c r="ADS33" s="106"/>
      <c r="ADT33" s="51"/>
      <c r="ADU33" s="52"/>
      <c r="ADV33" s="52"/>
      <c r="ADW33" s="103"/>
      <c r="ADX33" s="104"/>
      <c r="ADY33" s="105"/>
      <c r="ADZ33" s="105"/>
      <c r="AEA33" s="105"/>
      <c r="AEB33" s="105"/>
      <c r="AEC33" s="52"/>
      <c r="AED33" s="106"/>
      <c r="AEE33" s="51"/>
      <c r="AEF33" s="52"/>
      <c r="AEG33" s="52"/>
      <c r="AEH33" s="103"/>
      <c r="AEI33" s="104"/>
      <c r="AEJ33" s="105"/>
      <c r="AEK33" s="105"/>
      <c r="AEL33" s="105"/>
      <c r="AEM33" s="105"/>
      <c r="AEN33" s="52"/>
      <c r="AEO33" s="106"/>
      <c r="AEP33" s="51"/>
      <c r="AEQ33" s="52"/>
      <c r="AER33" s="52"/>
      <c r="AES33" s="103"/>
      <c r="AET33" s="104"/>
      <c r="AEU33" s="105"/>
      <c r="AEV33" s="105"/>
      <c r="AEW33" s="105"/>
      <c r="AEX33" s="105"/>
      <c r="AEY33" s="52"/>
      <c r="AEZ33" s="106"/>
      <c r="AFA33" s="51"/>
      <c r="AFB33" s="52"/>
      <c r="AFC33" s="52"/>
      <c r="AFD33" s="103"/>
      <c r="AFE33" s="104"/>
      <c r="AFF33" s="105"/>
      <c r="AFG33" s="105"/>
      <c r="AFH33" s="105"/>
      <c r="AFI33" s="105"/>
      <c r="AFJ33" s="52"/>
      <c r="AFK33" s="106"/>
      <c r="AFL33" s="51"/>
      <c r="AFM33" s="52"/>
      <c r="AFN33" s="52"/>
      <c r="AFO33" s="103"/>
      <c r="AFP33" s="104"/>
      <c r="AFQ33" s="105"/>
      <c r="AFR33" s="105"/>
      <c r="AFS33" s="105"/>
      <c r="AFT33" s="105"/>
      <c r="AFU33" s="52"/>
      <c r="AFV33" s="106"/>
      <c r="AFW33" s="51"/>
      <c r="AFX33" s="52"/>
      <c r="AFY33" s="52"/>
      <c r="AFZ33" s="103"/>
      <c r="AGA33" s="104"/>
      <c r="AGB33" s="105"/>
      <c r="AGC33" s="105"/>
      <c r="AGD33" s="105"/>
      <c r="AGE33" s="105"/>
      <c r="AGF33" s="52"/>
      <c r="AGG33" s="106"/>
      <c r="AGH33" s="51"/>
      <c r="AGI33" s="52"/>
      <c r="AGJ33" s="52"/>
      <c r="AGK33" s="103"/>
      <c r="AGL33" s="104"/>
      <c r="AGM33" s="105"/>
      <c r="AGN33" s="105"/>
      <c r="AGO33" s="105"/>
      <c r="AGP33" s="105"/>
      <c r="AGQ33" s="52"/>
      <c r="AGR33" s="106"/>
      <c r="AGS33" s="51"/>
      <c r="AGT33" s="52"/>
      <c r="AGU33" s="52"/>
      <c r="AGV33" s="103"/>
      <c r="AGW33" s="104"/>
      <c r="AGX33" s="105"/>
      <c r="AGY33" s="105"/>
      <c r="AGZ33" s="105"/>
      <c r="AHA33" s="105"/>
      <c r="AHB33" s="52"/>
      <c r="AHC33" s="106"/>
      <c r="AHD33" s="51"/>
      <c r="AHE33" s="52"/>
      <c r="AHF33" s="52"/>
      <c r="AHG33" s="103"/>
      <c r="AHH33" s="104"/>
      <c r="AHI33" s="105"/>
      <c r="AHJ33" s="105"/>
      <c r="AHK33" s="105"/>
      <c r="AHL33" s="105"/>
      <c r="AHM33" s="52"/>
      <c r="AHN33" s="106"/>
      <c r="AHO33" s="51"/>
      <c r="AHP33" s="52"/>
      <c r="AHQ33" s="52"/>
      <c r="AHR33" s="103"/>
      <c r="AHS33" s="104"/>
      <c r="AHT33" s="105"/>
      <c r="AHU33" s="105"/>
      <c r="AHV33" s="105"/>
      <c r="AHW33" s="105"/>
      <c r="AHX33" s="52"/>
      <c r="AHY33" s="106"/>
      <c r="AHZ33" s="51"/>
      <c r="AIA33" s="52"/>
      <c r="AIB33" s="52"/>
      <c r="AIC33" s="103"/>
      <c r="AID33" s="104"/>
      <c r="AIE33" s="105"/>
      <c r="AIF33" s="105"/>
      <c r="AIG33" s="105"/>
      <c r="AIH33" s="105"/>
      <c r="AII33" s="52"/>
      <c r="AIJ33" s="106"/>
      <c r="AIK33" s="51"/>
      <c r="AIL33" s="52"/>
      <c r="AIM33" s="52"/>
      <c r="AIN33" s="103"/>
      <c r="AIO33" s="104"/>
      <c r="AIP33" s="105"/>
      <c r="AIQ33" s="105"/>
      <c r="AIR33" s="105"/>
      <c r="AIS33" s="105"/>
      <c r="AIT33" s="52"/>
      <c r="AIU33" s="106"/>
      <c r="AIV33" s="51"/>
      <c r="AIW33" s="52"/>
      <c r="AIX33" s="52"/>
      <c r="AIY33" s="103"/>
      <c r="AIZ33" s="104"/>
      <c r="AJA33" s="105"/>
      <c r="AJB33" s="105"/>
      <c r="AJC33" s="105"/>
      <c r="AJD33" s="105"/>
      <c r="AJE33" s="52"/>
      <c r="AJF33" s="106"/>
      <c r="AJG33" s="51"/>
      <c r="AJH33" s="52"/>
      <c r="AJI33" s="52"/>
      <c r="AJJ33" s="103"/>
      <c r="AJK33" s="104"/>
      <c r="AJL33" s="105"/>
      <c r="AJM33" s="105"/>
      <c r="AJN33" s="105"/>
      <c r="AJO33" s="105"/>
      <c r="AJP33" s="52"/>
      <c r="AJQ33" s="106"/>
      <c r="AJR33" s="51"/>
      <c r="AJS33" s="52"/>
      <c r="AJT33" s="52"/>
      <c r="AJU33" s="103"/>
      <c r="AJV33" s="104"/>
      <c r="AJW33" s="105"/>
      <c r="AJX33" s="105"/>
      <c r="AJY33" s="105"/>
      <c r="AJZ33" s="105"/>
      <c r="AKA33" s="52"/>
      <c r="AKB33" s="106"/>
      <c r="AKC33" s="51"/>
      <c r="AKD33" s="52"/>
      <c r="AKE33" s="52"/>
      <c r="AKF33" s="103"/>
      <c r="AKG33" s="104"/>
      <c r="AKH33" s="105"/>
      <c r="AKI33" s="105"/>
      <c r="AKJ33" s="105"/>
      <c r="AKK33" s="105"/>
      <c r="AKL33" s="52"/>
      <c r="AKM33" s="106"/>
      <c r="AKN33" s="51"/>
      <c r="AKO33" s="52"/>
      <c r="AKP33" s="52"/>
      <c r="AKQ33" s="103"/>
      <c r="AKR33" s="104"/>
      <c r="AKS33" s="105"/>
      <c r="AKT33" s="105"/>
      <c r="AKU33" s="105"/>
      <c r="AKV33" s="105"/>
      <c r="AKW33" s="52"/>
      <c r="AKX33" s="106"/>
      <c r="AKY33" s="51"/>
      <c r="AKZ33" s="52"/>
      <c r="ALA33" s="52"/>
      <c r="ALB33" s="103"/>
      <c r="ALC33" s="104"/>
      <c r="ALD33" s="105"/>
      <c r="ALE33" s="105"/>
      <c r="ALF33" s="105"/>
      <c r="ALG33" s="105"/>
      <c r="ALH33" s="52"/>
      <c r="ALI33" s="106"/>
      <c r="ALJ33" s="51"/>
      <c r="ALK33" s="52"/>
      <c r="ALL33" s="52"/>
      <c r="ALM33" s="103"/>
      <c r="ALN33" s="104"/>
      <c r="ALO33" s="105"/>
      <c r="ALP33" s="105"/>
      <c r="ALQ33" s="105"/>
      <c r="ALR33" s="105"/>
      <c r="ALS33" s="52"/>
      <c r="ALT33" s="106"/>
      <c r="ALU33" s="51"/>
      <c r="ALV33" s="52"/>
      <c r="ALW33" s="52"/>
      <c r="ALX33" s="103"/>
      <c r="ALY33" s="104"/>
      <c r="ALZ33" s="105"/>
      <c r="AMA33" s="105"/>
      <c r="AMB33" s="105"/>
      <c r="AMC33" s="105"/>
      <c r="AMD33" s="52"/>
      <c r="AME33" s="106"/>
      <c r="AMF33" s="51"/>
      <c r="AMG33" s="52"/>
      <c r="AMH33" s="52"/>
      <c r="AMI33" s="103"/>
      <c r="AMJ33" s="104"/>
      <c r="AMK33" s="105"/>
      <c r="AML33" s="105"/>
      <c r="AMM33" s="105"/>
      <c r="AMN33" s="105"/>
      <c r="AMO33" s="52"/>
      <c r="AMP33" s="106"/>
      <c r="AMQ33" s="51"/>
      <c r="AMR33" s="52"/>
      <c r="AMS33" s="52"/>
      <c r="AMT33" s="103"/>
      <c r="AMU33" s="104"/>
      <c r="AMV33" s="105"/>
      <c r="AMW33" s="105"/>
      <c r="AMX33" s="105"/>
      <c r="AMY33" s="105"/>
      <c r="AMZ33" s="52"/>
      <c r="ANA33" s="106"/>
      <c r="ANB33" s="51"/>
      <c r="ANC33" s="52"/>
      <c r="AND33" s="52"/>
      <c r="ANE33" s="103"/>
      <c r="ANF33" s="104"/>
      <c r="ANG33" s="105"/>
      <c r="ANH33" s="105"/>
      <c r="ANI33" s="105"/>
      <c r="ANJ33" s="105"/>
      <c r="ANK33" s="52"/>
      <c r="ANL33" s="106"/>
      <c r="ANM33" s="51"/>
      <c r="ANN33" s="52"/>
      <c r="ANO33" s="52"/>
      <c r="ANP33" s="103"/>
      <c r="ANQ33" s="104"/>
      <c r="ANR33" s="105"/>
      <c r="ANS33" s="105"/>
      <c r="ANT33" s="105"/>
      <c r="ANU33" s="105"/>
      <c r="ANV33" s="52"/>
      <c r="ANW33" s="106"/>
      <c r="ANX33" s="51"/>
      <c r="ANY33" s="52"/>
      <c r="ANZ33" s="52"/>
      <c r="AOA33" s="103"/>
      <c r="AOB33" s="104"/>
      <c r="AOC33" s="105"/>
      <c r="AOD33" s="105"/>
      <c r="AOE33" s="105"/>
      <c r="AOF33" s="105"/>
      <c r="AOG33" s="52"/>
      <c r="AOH33" s="106"/>
      <c r="AOI33" s="51"/>
      <c r="AOJ33" s="52"/>
      <c r="AOK33" s="52"/>
      <c r="AOL33" s="103"/>
      <c r="AOM33" s="104"/>
      <c r="AON33" s="105"/>
      <c r="AOO33" s="105"/>
      <c r="AOP33" s="105"/>
      <c r="AOQ33" s="105"/>
      <c r="AOR33" s="52"/>
      <c r="AOS33" s="106"/>
      <c r="AOT33" s="51"/>
      <c r="AOU33" s="52"/>
      <c r="AOV33" s="52"/>
      <c r="AOW33" s="103"/>
      <c r="AOX33" s="104"/>
      <c r="AOY33" s="105"/>
      <c r="AOZ33" s="105"/>
      <c r="APA33" s="105"/>
      <c r="APB33" s="105"/>
      <c r="APC33" s="52"/>
      <c r="APD33" s="106"/>
      <c r="APE33" s="51"/>
      <c r="APF33" s="52"/>
      <c r="APG33" s="52"/>
      <c r="APH33" s="103"/>
      <c r="API33" s="104"/>
      <c r="APJ33" s="105"/>
      <c r="APK33" s="105"/>
      <c r="APL33" s="105"/>
      <c r="APM33" s="105"/>
      <c r="APN33" s="52"/>
      <c r="APO33" s="106"/>
      <c r="APP33" s="51"/>
      <c r="APQ33" s="52"/>
      <c r="APR33" s="52"/>
      <c r="APS33" s="103"/>
      <c r="APT33" s="104"/>
      <c r="APU33" s="105"/>
      <c r="APV33" s="105"/>
      <c r="APW33" s="105"/>
      <c r="APX33" s="105"/>
      <c r="APY33" s="52"/>
      <c r="APZ33" s="106"/>
      <c r="AQA33" s="51"/>
      <c r="AQB33" s="52"/>
      <c r="AQC33" s="52"/>
      <c r="AQD33" s="103"/>
      <c r="AQE33" s="104"/>
      <c r="AQF33" s="105"/>
      <c r="AQG33" s="105"/>
      <c r="AQH33" s="105"/>
      <c r="AQI33" s="105"/>
      <c r="AQJ33" s="52"/>
      <c r="AQK33" s="106"/>
      <c r="AQL33" s="51"/>
      <c r="AQM33" s="52"/>
      <c r="AQN33" s="52"/>
      <c r="AQO33" s="103"/>
      <c r="AQP33" s="104"/>
      <c r="AQQ33" s="105"/>
      <c r="AQR33" s="105"/>
      <c r="AQS33" s="105"/>
      <c r="AQT33" s="105"/>
      <c r="AQU33" s="52"/>
      <c r="AQV33" s="106"/>
      <c r="AQW33" s="51"/>
      <c r="AQX33" s="52"/>
      <c r="AQY33" s="52"/>
      <c r="AQZ33" s="103"/>
      <c r="ARA33" s="104"/>
      <c r="ARB33" s="105"/>
      <c r="ARC33" s="105"/>
      <c r="ARD33" s="105"/>
      <c r="ARE33" s="105"/>
      <c r="ARF33" s="52"/>
      <c r="ARG33" s="106"/>
      <c r="ARH33" s="51"/>
      <c r="ARI33" s="52"/>
      <c r="ARJ33" s="52"/>
      <c r="ARK33" s="103"/>
      <c r="ARL33" s="104"/>
      <c r="ARM33" s="105"/>
      <c r="ARN33" s="105"/>
      <c r="ARO33" s="105"/>
      <c r="ARP33" s="105"/>
      <c r="ARQ33" s="52"/>
      <c r="ARR33" s="106"/>
      <c r="ARS33" s="51"/>
      <c r="ART33" s="52"/>
      <c r="ARU33" s="52"/>
      <c r="ARV33" s="103"/>
      <c r="ARW33" s="104"/>
      <c r="ARX33" s="105"/>
      <c r="ARY33" s="105"/>
      <c r="ARZ33" s="105"/>
      <c r="ASA33" s="105"/>
      <c r="ASB33" s="52"/>
      <c r="ASC33" s="106"/>
      <c r="ASD33" s="51"/>
      <c r="ASE33" s="52"/>
      <c r="ASF33" s="52"/>
      <c r="ASG33" s="103"/>
      <c r="ASH33" s="104"/>
      <c r="ASI33" s="105"/>
      <c r="ASJ33" s="105"/>
      <c r="ASK33" s="105"/>
      <c r="ASL33" s="105"/>
      <c r="ASM33" s="52"/>
      <c r="ASN33" s="106"/>
      <c r="ASO33" s="51"/>
      <c r="ASP33" s="52"/>
      <c r="ASQ33" s="52"/>
      <c r="ASR33" s="103"/>
      <c r="ASS33" s="104"/>
      <c r="AST33" s="105"/>
      <c r="ASU33" s="105"/>
      <c r="ASV33" s="105"/>
      <c r="ASW33" s="105"/>
      <c r="ASX33" s="52"/>
      <c r="ASY33" s="106"/>
      <c r="ASZ33" s="51"/>
      <c r="ATA33" s="52"/>
      <c r="ATB33" s="52"/>
      <c r="ATC33" s="103"/>
      <c r="ATD33" s="104"/>
      <c r="ATE33" s="105"/>
      <c r="ATF33" s="105"/>
      <c r="ATG33" s="105"/>
      <c r="ATH33" s="105"/>
      <c r="ATI33" s="52"/>
      <c r="ATJ33" s="106"/>
      <c r="ATK33" s="51"/>
      <c r="ATL33" s="52"/>
      <c r="ATM33" s="52"/>
      <c r="ATN33" s="103"/>
      <c r="ATO33" s="104"/>
      <c r="ATP33" s="105"/>
      <c r="ATQ33" s="105"/>
      <c r="ATR33" s="105"/>
      <c r="ATS33" s="105"/>
      <c r="ATT33" s="52"/>
      <c r="ATU33" s="106"/>
      <c r="ATV33" s="51"/>
      <c r="ATW33" s="52"/>
      <c r="ATX33" s="52"/>
      <c r="ATY33" s="103"/>
      <c r="ATZ33" s="104"/>
      <c r="AUA33" s="105"/>
      <c r="AUB33" s="105"/>
      <c r="AUC33" s="105"/>
      <c r="AUD33" s="105"/>
      <c r="AUE33" s="52"/>
      <c r="AUF33" s="106"/>
      <c r="AUG33" s="51"/>
      <c r="AUH33" s="52"/>
      <c r="AUI33" s="52"/>
      <c r="AUJ33" s="103"/>
      <c r="AUK33" s="104"/>
      <c r="AUL33" s="105"/>
      <c r="AUM33" s="105"/>
      <c r="AUN33" s="105"/>
      <c r="AUO33" s="105"/>
      <c r="AUP33" s="52"/>
      <c r="AUQ33" s="106"/>
      <c r="AUR33" s="51"/>
      <c r="AUS33" s="52"/>
      <c r="AUT33" s="52"/>
      <c r="AUU33" s="103"/>
      <c r="AUV33" s="104"/>
      <c r="AUW33" s="105"/>
      <c r="AUX33" s="105"/>
      <c r="AUY33" s="105"/>
      <c r="AUZ33" s="105"/>
      <c r="AVA33" s="52"/>
      <c r="AVB33" s="106"/>
      <c r="AVC33" s="51"/>
      <c r="AVD33" s="52"/>
      <c r="AVE33" s="52"/>
      <c r="AVF33" s="103"/>
      <c r="AVG33" s="104"/>
      <c r="AVH33" s="105"/>
      <c r="AVI33" s="105"/>
      <c r="AVJ33" s="105"/>
      <c r="AVK33" s="105"/>
      <c r="AVL33" s="52"/>
      <c r="AVM33" s="106"/>
      <c r="AVN33" s="51"/>
      <c r="AVO33" s="52"/>
      <c r="AVP33" s="52"/>
      <c r="AVQ33" s="103"/>
      <c r="AVR33" s="104"/>
      <c r="AVS33" s="105"/>
      <c r="AVT33" s="105"/>
      <c r="AVU33" s="105"/>
      <c r="AVV33" s="105"/>
      <c r="AVW33" s="52"/>
      <c r="AVX33" s="106"/>
      <c r="AVY33" s="51"/>
      <c r="AVZ33" s="52"/>
      <c r="AWA33" s="52"/>
      <c r="AWB33" s="103"/>
      <c r="AWC33" s="104"/>
      <c r="AWD33" s="105"/>
      <c r="AWE33" s="105"/>
      <c r="AWF33" s="105"/>
      <c r="AWG33" s="105"/>
      <c r="AWH33" s="52"/>
      <c r="AWI33" s="106"/>
      <c r="AWJ33" s="51"/>
      <c r="AWK33" s="52"/>
      <c r="AWL33" s="52"/>
      <c r="AWM33" s="103"/>
      <c r="AWN33" s="104"/>
      <c r="AWO33" s="105"/>
      <c r="AWP33" s="105"/>
      <c r="AWQ33" s="105"/>
      <c r="AWR33" s="105"/>
      <c r="AWS33" s="52"/>
      <c r="AWT33" s="106"/>
      <c r="AWU33" s="51"/>
      <c r="AWV33" s="52"/>
      <c r="AWW33" s="52"/>
      <c r="AWX33" s="103"/>
      <c r="AWY33" s="104"/>
      <c r="AWZ33" s="105"/>
      <c r="AXA33" s="105"/>
      <c r="AXB33" s="105"/>
      <c r="AXC33" s="105"/>
      <c r="AXD33" s="52"/>
      <c r="AXE33" s="106"/>
      <c r="AXF33" s="51"/>
      <c r="AXG33" s="52"/>
      <c r="AXH33" s="52"/>
      <c r="AXI33" s="103"/>
      <c r="AXJ33" s="104"/>
      <c r="AXK33" s="105"/>
      <c r="AXL33" s="105"/>
      <c r="AXM33" s="105"/>
      <c r="AXN33" s="105"/>
      <c r="AXO33" s="52"/>
      <c r="AXP33" s="106"/>
      <c r="AXQ33" s="51"/>
      <c r="AXR33" s="52"/>
      <c r="AXS33" s="52"/>
      <c r="AXT33" s="103"/>
      <c r="AXU33" s="104"/>
      <c r="AXV33" s="105"/>
      <c r="AXW33" s="105"/>
      <c r="AXX33" s="105"/>
      <c r="AXY33" s="105"/>
      <c r="AXZ33" s="52"/>
      <c r="AYA33" s="106"/>
      <c r="AYB33" s="51"/>
      <c r="AYC33" s="52"/>
      <c r="AYD33" s="52"/>
      <c r="AYE33" s="103"/>
      <c r="AYF33" s="104"/>
      <c r="AYG33" s="105"/>
      <c r="AYH33" s="105"/>
      <c r="AYI33" s="105"/>
      <c r="AYJ33" s="105"/>
      <c r="AYK33" s="52"/>
      <c r="AYL33" s="106"/>
      <c r="AYM33" s="51"/>
      <c r="AYN33" s="52"/>
      <c r="AYO33" s="52"/>
      <c r="AYP33" s="103"/>
      <c r="AYQ33" s="104"/>
      <c r="AYR33" s="105"/>
      <c r="AYS33" s="105"/>
      <c r="AYT33" s="105"/>
      <c r="AYU33" s="105"/>
      <c r="AYV33" s="52"/>
      <c r="AYW33" s="106"/>
      <c r="AYX33" s="51"/>
      <c r="AYY33" s="52"/>
      <c r="AYZ33" s="52"/>
      <c r="AZA33" s="103"/>
      <c r="AZB33" s="104"/>
      <c r="AZC33" s="105"/>
      <c r="AZD33" s="105"/>
      <c r="AZE33" s="105"/>
      <c r="AZF33" s="105"/>
      <c r="AZG33" s="52"/>
      <c r="AZH33" s="106"/>
      <c r="AZI33" s="51"/>
      <c r="AZJ33" s="52"/>
      <c r="AZK33" s="52"/>
      <c r="AZL33" s="103"/>
      <c r="AZM33" s="104"/>
      <c r="AZN33" s="105"/>
      <c r="AZO33" s="105"/>
      <c r="AZP33" s="105"/>
      <c r="AZQ33" s="105"/>
      <c r="AZR33" s="52"/>
      <c r="AZS33" s="106"/>
      <c r="AZT33" s="51"/>
      <c r="AZU33" s="52"/>
      <c r="AZV33" s="52"/>
      <c r="AZW33" s="103"/>
      <c r="AZX33" s="104"/>
      <c r="AZY33" s="105"/>
      <c r="AZZ33" s="105"/>
      <c r="BAA33" s="105"/>
      <c r="BAB33" s="105"/>
      <c r="BAC33" s="52"/>
      <c r="BAD33" s="106"/>
      <c r="BAE33" s="51"/>
      <c r="BAF33" s="52"/>
      <c r="BAG33" s="52"/>
      <c r="BAH33" s="103"/>
      <c r="BAI33" s="104"/>
      <c r="BAJ33" s="105"/>
      <c r="BAK33" s="105"/>
      <c r="BAL33" s="105"/>
      <c r="BAM33" s="105"/>
      <c r="BAN33" s="52"/>
      <c r="BAO33" s="106"/>
      <c r="BAP33" s="51"/>
      <c r="BAQ33" s="52"/>
      <c r="BAR33" s="52"/>
      <c r="BAS33" s="103"/>
      <c r="BAT33" s="104"/>
      <c r="BAU33" s="105"/>
      <c r="BAV33" s="105"/>
      <c r="BAW33" s="105"/>
      <c r="BAX33" s="105"/>
      <c r="BAY33" s="52"/>
      <c r="BAZ33" s="106"/>
      <c r="BBA33" s="51"/>
      <c r="BBB33" s="52"/>
      <c r="BBC33" s="52"/>
      <c r="BBD33" s="103"/>
      <c r="BBE33" s="104"/>
      <c r="BBF33" s="105"/>
      <c r="BBG33" s="105"/>
      <c r="BBH33" s="105"/>
      <c r="BBI33" s="105"/>
      <c r="BBJ33" s="52"/>
      <c r="BBK33" s="106"/>
      <c r="BBL33" s="51"/>
      <c r="BBM33" s="52"/>
      <c r="BBN33" s="52"/>
      <c r="BBO33" s="103"/>
      <c r="BBP33" s="104"/>
      <c r="BBQ33" s="105"/>
      <c r="BBR33" s="105"/>
      <c r="BBS33" s="105"/>
      <c r="BBT33" s="105"/>
      <c r="BBU33" s="52"/>
      <c r="BBV33" s="106"/>
      <c r="BBW33" s="51"/>
      <c r="BBX33" s="52"/>
      <c r="BBY33" s="52"/>
      <c r="BBZ33" s="103"/>
      <c r="BCA33" s="104"/>
      <c r="BCB33" s="105"/>
      <c r="BCC33" s="105"/>
      <c r="BCD33" s="105"/>
      <c r="BCE33" s="105"/>
      <c r="BCF33" s="52"/>
      <c r="BCG33" s="106"/>
      <c r="BCH33" s="51"/>
      <c r="BCI33" s="52"/>
      <c r="BCJ33" s="52"/>
      <c r="BCK33" s="103"/>
      <c r="BCL33" s="104"/>
      <c r="BCM33" s="105"/>
      <c r="BCN33" s="105"/>
      <c r="BCO33" s="105"/>
      <c r="BCP33" s="105"/>
      <c r="BCQ33" s="52"/>
      <c r="BCR33" s="106"/>
      <c r="BCS33" s="51"/>
      <c r="BCT33" s="52"/>
      <c r="BCU33" s="52"/>
      <c r="BCV33" s="103"/>
      <c r="BCW33" s="104"/>
      <c r="BCX33" s="105"/>
      <c r="BCY33" s="105"/>
      <c r="BCZ33" s="105"/>
      <c r="BDA33" s="105"/>
      <c r="BDB33" s="52"/>
      <c r="BDC33" s="106"/>
      <c r="BDD33" s="51"/>
      <c r="BDE33" s="52"/>
      <c r="BDF33" s="52"/>
      <c r="BDG33" s="103"/>
      <c r="BDH33" s="104"/>
      <c r="BDI33" s="105"/>
      <c r="BDJ33" s="105"/>
      <c r="BDK33" s="105"/>
      <c r="BDL33" s="105"/>
      <c r="BDM33" s="52"/>
      <c r="BDN33" s="106"/>
      <c r="BDO33" s="51"/>
      <c r="BDP33" s="52"/>
      <c r="BDQ33" s="52"/>
      <c r="BDR33" s="103"/>
      <c r="BDS33" s="104"/>
      <c r="BDT33" s="105"/>
      <c r="BDU33" s="105"/>
      <c r="BDV33" s="105"/>
      <c r="BDW33" s="105"/>
      <c r="BDX33" s="52"/>
      <c r="BDY33" s="106"/>
      <c r="BDZ33" s="51"/>
      <c r="BEA33" s="52"/>
      <c r="BEB33" s="52"/>
      <c r="BEC33" s="103"/>
      <c r="BED33" s="104"/>
      <c r="BEE33" s="105"/>
      <c r="BEF33" s="105"/>
      <c r="BEG33" s="105"/>
      <c r="BEH33" s="105"/>
      <c r="BEI33" s="52"/>
      <c r="BEJ33" s="106"/>
      <c r="BEK33" s="51"/>
      <c r="BEL33" s="52"/>
      <c r="BEM33" s="52"/>
      <c r="BEN33" s="103"/>
      <c r="BEO33" s="104"/>
      <c r="BEP33" s="105"/>
      <c r="BEQ33" s="105"/>
      <c r="BER33" s="105"/>
      <c r="BES33" s="105"/>
      <c r="BET33" s="52"/>
      <c r="BEU33" s="106"/>
      <c r="BEV33" s="51"/>
      <c r="BEW33" s="52"/>
      <c r="BEX33" s="52"/>
      <c r="BEY33" s="103"/>
      <c r="BEZ33" s="104"/>
      <c r="BFA33" s="105"/>
      <c r="BFB33" s="105"/>
      <c r="BFC33" s="105"/>
      <c r="BFD33" s="105"/>
      <c r="BFE33" s="52"/>
      <c r="BFF33" s="106"/>
      <c r="BFG33" s="51"/>
      <c r="BFH33" s="52"/>
      <c r="BFI33" s="52"/>
      <c r="BFJ33" s="103"/>
      <c r="BFK33" s="104"/>
      <c r="BFL33" s="105"/>
      <c r="BFM33" s="105"/>
      <c r="BFN33" s="105"/>
      <c r="BFO33" s="105"/>
      <c r="BFP33" s="52"/>
      <c r="BFQ33" s="106"/>
      <c r="BFR33" s="51"/>
      <c r="BFS33" s="52"/>
      <c r="BFT33" s="52"/>
      <c r="BFU33" s="103"/>
      <c r="BFV33" s="104"/>
      <c r="BFW33" s="105"/>
      <c r="BFX33" s="105"/>
      <c r="BFY33" s="105"/>
      <c r="BFZ33" s="105"/>
      <c r="BGA33" s="52"/>
      <c r="BGB33" s="106"/>
      <c r="BGC33" s="51"/>
      <c r="BGD33" s="52"/>
      <c r="BGE33" s="52"/>
      <c r="BGF33" s="103"/>
      <c r="BGG33" s="104"/>
      <c r="BGH33" s="105"/>
      <c r="BGI33" s="105"/>
      <c r="BGJ33" s="105"/>
      <c r="BGK33" s="105"/>
      <c r="BGL33" s="52"/>
      <c r="BGM33" s="106"/>
      <c r="BGN33" s="51"/>
      <c r="BGO33" s="52"/>
      <c r="BGP33" s="52"/>
      <c r="BGQ33" s="103"/>
      <c r="BGR33" s="104"/>
      <c r="BGS33" s="105"/>
      <c r="BGT33" s="105"/>
      <c r="BGU33" s="105"/>
      <c r="BGV33" s="105"/>
      <c r="BGW33" s="52"/>
      <c r="BGX33" s="106"/>
      <c r="BGY33" s="51"/>
      <c r="BGZ33" s="52"/>
      <c r="BHA33" s="52"/>
      <c r="BHB33" s="103"/>
      <c r="BHC33" s="104"/>
      <c r="BHD33" s="105"/>
      <c r="BHE33" s="105"/>
      <c r="BHF33" s="105"/>
      <c r="BHG33" s="105"/>
      <c r="BHH33" s="52"/>
      <c r="BHI33" s="106"/>
      <c r="BHJ33" s="51"/>
      <c r="BHK33" s="52"/>
      <c r="BHL33" s="52"/>
      <c r="BHM33" s="103"/>
      <c r="BHN33" s="104"/>
      <c r="BHO33" s="105"/>
      <c r="BHP33" s="105"/>
      <c r="BHQ33" s="105"/>
      <c r="BHR33" s="105"/>
      <c r="BHS33" s="52"/>
      <c r="BHT33" s="106"/>
      <c r="BHU33" s="51"/>
      <c r="BHV33" s="52"/>
      <c r="BHW33" s="52"/>
      <c r="BHX33" s="103"/>
      <c r="BHY33" s="104"/>
      <c r="BHZ33" s="105"/>
      <c r="BIA33" s="105"/>
      <c r="BIB33" s="105"/>
      <c r="BIC33" s="105"/>
      <c r="BID33" s="52"/>
      <c r="BIE33" s="106"/>
      <c r="BIF33" s="51"/>
      <c r="BIG33" s="52"/>
      <c r="BIH33" s="52"/>
      <c r="BII33" s="103"/>
      <c r="BIJ33" s="104"/>
      <c r="BIK33" s="105"/>
      <c r="BIL33" s="105"/>
      <c r="BIM33" s="105"/>
      <c r="BIN33" s="105"/>
      <c r="BIO33" s="52"/>
      <c r="BIP33" s="106"/>
      <c r="BIQ33" s="51"/>
      <c r="BIR33" s="52"/>
      <c r="BIS33" s="52"/>
      <c r="BIT33" s="103"/>
      <c r="BIU33" s="104"/>
      <c r="BIV33" s="105"/>
      <c r="BIW33" s="105"/>
      <c r="BIX33" s="105"/>
      <c r="BIY33" s="105"/>
      <c r="BIZ33" s="52"/>
      <c r="BJA33" s="106"/>
      <c r="BJB33" s="51"/>
      <c r="BJC33" s="52"/>
      <c r="BJD33" s="52"/>
      <c r="BJE33" s="103"/>
      <c r="BJF33" s="104"/>
      <c r="BJG33" s="105"/>
      <c r="BJH33" s="105"/>
      <c r="BJI33" s="105"/>
      <c r="BJJ33" s="105"/>
      <c r="BJK33" s="52"/>
      <c r="BJL33" s="106"/>
      <c r="BJM33" s="51"/>
      <c r="BJN33" s="52"/>
      <c r="BJO33" s="52"/>
      <c r="BJP33" s="103"/>
      <c r="BJQ33" s="104"/>
      <c r="BJR33" s="105"/>
      <c r="BJS33" s="105"/>
      <c r="BJT33" s="105"/>
      <c r="BJU33" s="105"/>
      <c r="BJV33" s="52"/>
      <c r="BJW33" s="106"/>
      <c r="BJX33" s="51"/>
      <c r="BJY33" s="52"/>
      <c r="BJZ33" s="52"/>
      <c r="BKA33" s="103"/>
      <c r="BKB33" s="104"/>
      <c r="BKC33" s="105"/>
      <c r="BKD33" s="105"/>
      <c r="BKE33" s="105"/>
      <c r="BKF33" s="105"/>
      <c r="BKG33" s="52"/>
      <c r="BKH33" s="106"/>
      <c r="BKI33" s="51"/>
      <c r="BKJ33" s="52"/>
      <c r="BKK33" s="52"/>
      <c r="BKL33" s="103"/>
      <c r="BKM33" s="104"/>
      <c r="BKN33" s="105"/>
      <c r="BKO33" s="105"/>
      <c r="BKP33" s="105"/>
      <c r="BKQ33" s="105"/>
      <c r="BKR33" s="52"/>
      <c r="BKS33" s="106"/>
      <c r="BKT33" s="51"/>
      <c r="BKU33" s="52"/>
      <c r="BKV33" s="52"/>
      <c r="BKW33" s="103"/>
      <c r="BKX33" s="104"/>
      <c r="BKY33" s="105"/>
      <c r="BKZ33" s="105"/>
      <c r="BLA33" s="105"/>
      <c r="BLB33" s="105"/>
      <c r="BLC33" s="52"/>
      <c r="BLD33" s="106"/>
      <c r="BLE33" s="51"/>
      <c r="BLF33" s="52"/>
      <c r="BLG33" s="52"/>
      <c r="BLH33" s="103"/>
      <c r="BLI33" s="104"/>
      <c r="BLJ33" s="105"/>
      <c r="BLK33" s="105"/>
      <c r="BLL33" s="105"/>
      <c r="BLM33" s="105"/>
      <c r="BLN33" s="52"/>
      <c r="BLO33" s="106"/>
      <c r="BLP33" s="51"/>
      <c r="BLQ33" s="52"/>
      <c r="BLR33" s="52"/>
      <c r="BLS33" s="103"/>
      <c r="BLT33" s="104"/>
      <c r="BLU33" s="105"/>
      <c r="BLV33" s="105"/>
      <c r="BLW33" s="105"/>
      <c r="BLX33" s="105"/>
      <c r="BLY33" s="52"/>
      <c r="BLZ33" s="106"/>
      <c r="BMA33" s="51"/>
      <c r="BMB33" s="52"/>
      <c r="BMC33" s="52"/>
      <c r="BMD33" s="103"/>
      <c r="BME33" s="104"/>
      <c r="BMF33" s="105"/>
      <c r="BMG33" s="105"/>
      <c r="BMH33" s="105"/>
      <c r="BMI33" s="105"/>
      <c r="BMJ33" s="52"/>
      <c r="BMK33" s="106"/>
      <c r="BML33" s="51"/>
      <c r="BMM33" s="52"/>
      <c r="BMN33" s="52"/>
      <c r="BMO33" s="103"/>
      <c r="BMP33" s="104"/>
      <c r="BMQ33" s="105"/>
      <c r="BMR33" s="105"/>
      <c r="BMS33" s="105"/>
      <c r="BMT33" s="105"/>
      <c r="BMU33" s="52"/>
      <c r="BMV33" s="106"/>
      <c r="BMW33" s="51"/>
      <c r="BMX33" s="52"/>
      <c r="BMY33" s="52"/>
      <c r="BMZ33" s="103"/>
      <c r="BNA33" s="104"/>
      <c r="BNB33" s="105"/>
      <c r="BNC33" s="105"/>
      <c r="BND33" s="105"/>
      <c r="BNE33" s="105"/>
      <c r="BNF33" s="52"/>
      <c r="BNG33" s="106"/>
      <c r="BNH33" s="51"/>
      <c r="BNI33" s="52"/>
      <c r="BNJ33" s="52"/>
      <c r="BNK33" s="103"/>
      <c r="BNL33" s="104"/>
      <c r="BNM33" s="105"/>
      <c r="BNN33" s="105"/>
      <c r="BNO33" s="105"/>
      <c r="BNP33" s="105"/>
      <c r="BNQ33" s="52"/>
      <c r="BNR33" s="106"/>
      <c r="BNS33" s="51"/>
      <c r="BNT33" s="52"/>
      <c r="BNU33" s="52"/>
      <c r="BNV33" s="103"/>
      <c r="BNW33" s="104"/>
      <c r="BNX33" s="105"/>
      <c r="BNY33" s="105"/>
      <c r="BNZ33" s="105"/>
      <c r="BOA33" s="105"/>
      <c r="BOB33" s="52"/>
      <c r="BOC33" s="106"/>
      <c r="BOD33" s="51"/>
      <c r="BOE33" s="52"/>
      <c r="BOF33" s="52"/>
      <c r="BOG33" s="103"/>
      <c r="BOH33" s="104"/>
      <c r="BOI33" s="105"/>
      <c r="BOJ33" s="105"/>
      <c r="BOK33" s="105"/>
      <c r="BOL33" s="105"/>
      <c r="BOM33" s="52"/>
      <c r="BON33" s="106"/>
      <c r="BOO33" s="51"/>
      <c r="BOP33" s="52"/>
      <c r="BOQ33" s="52"/>
      <c r="BOR33" s="103"/>
      <c r="BOS33" s="104"/>
      <c r="BOT33" s="105"/>
      <c r="BOU33" s="105"/>
      <c r="BOV33" s="105"/>
      <c r="BOW33" s="105"/>
      <c r="BOX33" s="52"/>
      <c r="BOY33" s="106"/>
      <c r="BOZ33" s="51"/>
      <c r="BPA33" s="52"/>
      <c r="BPB33" s="52"/>
      <c r="BPC33" s="103"/>
      <c r="BPD33" s="104"/>
      <c r="BPE33" s="105"/>
      <c r="BPF33" s="105"/>
      <c r="BPG33" s="105"/>
      <c r="BPH33" s="105"/>
      <c r="BPI33" s="52"/>
      <c r="BPJ33" s="106"/>
      <c r="BPK33" s="51"/>
      <c r="BPL33" s="52"/>
      <c r="BPM33" s="52"/>
      <c r="BPN33" s="103"/>
      <c r="BPO33" s="104"/>
      <c r="BPP33" s="105"/>
      <c r="BPQ33" s="105"/>
      <c r="BPR33" s="105"/>
      <c r="BPS33" s="105"/>
      <c r="BPT33" s="52"/>
      <c r="BPU33" s="106"/>
      <c r="BPV33" s="51"/>
      <c r="BPW33" s="52"/>
      <c r="BPX33" s="52"/>
      <c r="BPY33" s="103"/>
      <c r="BPZ33" s="104"/>
      <c r="BQA33" s="105"/>
      <c r="BQB33" s="105"/>
      <c r="BQC33" s="105"/>
      <c r="BQD33" s="105"/>
      <c r="BQE33" s="52"/>
      <c r="BQF33" s="106"/>
      <c r="BQG33" s="51"/>
      <c r="BQH33" s="52"/>
      <c r="BQI33" s="52"/>
      <c r="BQJ33" s="103"/>
      <c r="BQK33" s="104"/>
      <c r="BQL33" s="105"/>
      <c r="BQM33" s="105"/>
      <c r="BQN33" s="105"/>
      <c r="BQO33" s="105"/>
      <c r="BQP33" s="52"/>
      <c r="BQQ33" s="106"/>
      <c r="BQR33" s="51"/>
      <c r="BQS33" s="52"/>
      <c r="BQT33" s="52"/>
      <c r="BQU33" s="103"/>
      <c r="BQV33" s="104"/>
      <c r="BQW33" s="105"/>
      <c r="BQX33" s="105"/>
      <c r="BQY33" s="105"/>
      <c r="BQZ33" s="105"/>
      <c r="BRA33" s="52"/>
      <c r="BRB33" s="106"/>
      <c r="BRC33" s="51"/>
      <c r="BRD33" s="52"/>
      <c r="BRE33" s="52"/>
      <c r="BRF33" s="103"/>
      <c r="BRG33" s="104"/>
      <c r="BRH33" s="105"/>
      <c r="BRI33" s="105"/>
      <c r="BRJ33" s="105"/>
      <c r="BRK33" s="105"/>
      <c r="BRL33" s="52"/>
      <c r="BRM33" s="106"/>
      <c r="BRN33" s="51"/>
      <c r="BRO33" s="52"/>
      <c r="BRP33" s="52"/>
      <c r="BRQ33" s="103"/>
      <c r="BRR33" s="104"/>
      <c r="BRS33" s="105"/>
      <c r="BRT33" s="105"/>
      <c r="BRU33" s="105"/>
      <c r="BRV33" s="105"/>
      <c r="BRW33" s="52"/>
      <c r="BRX33" s="106"/>
      <c r="BRY33" s="51"/>
      <c r="BRZ33" s="52"/>
      <c r="BSA33" s="52"/>
      <c r="BSB33" s="103"/>
      <c r="BSC33" s="104"/>
      <c r="BSD33" s="105"/>
      <c r="BSE33" s="105"/>
      <c r="BSF33" s="105"/>
      <c r="BSG33" s="105"/>
      <c r="BSH33" s="52"/>
      <c r="BSI33" s="106"/>
      <c r="BSJ33" s="51"/>
      <c r="BSK33" s="52"/>
      <c r="BSL33" s="52"/>
      <c r="BSM33" s="103"/>
      <c r="BSN33" s="104"/>
      <c r="BSO33" s="105"/>
      <c r="BSP33" s="105"/>
      <c r="BSQ33" s="105"/>
      <c r="BSR33" s="105"/>
      <c r="BSS33" s="52"/>
      <c r="BST33" s="106"/>
      <c r="BSU33" s="51"/>
      <c r="BSV33" s="52"/>
      <c r="BSW33" s="52"/>
      <c r="BSX33" s="103"/>
      <c r="BSY33" s="104"/>
      <c r="BSZ33" s="105"/>
      <c r="BTA33" s="105"/>
      <c r="BTB33" s="105"/>
      <c r="BTC33" s="105"/>
      <c r="BTD33" s="52"/>
      <c r="BTE33" s="106"/>
      <c r="BTF33" s="51"/>
      <c r="BTG33" s="52"/>
      <c r="BTH33" s="52"/>
      <c r="BTI33" s="103"/>
      <c r="BTJ33" s="104"/>
      <c r="BTK33" s="105"/>
      <c r="BTL33" s="105"/>
      <c r="BTM33" s="105"/>
      <c r="BTN33" s="105"/>
      <c r="BTO33" s="52"/>
      <c r="BTP33" s="106"/>
      <c r="BTQ33" s="51"/>
      <c r="BTR33" s="52"/>
      <c r="BTS33" s="52"/>
      <c r="BTT33" s="103"/>
      <c r="BTU33" s="104"/>
      <c r="BTV33" s="105"/>
      <c r="BTW33" s="105"/>
      <c r="BTX33" s="105"/>
      <c r="BTY33" s="105"/>
      <c r="BTZ33" s="52"/>
      <c r="BUA33" s="106"/>
      <c r="BUB33" s="51"/>
      <c r="BUC33" s="52"/>
      <c r="BUD33" s="52"/>
      <c r="BUE33" s="103"/>
      <c r="BUF33" s="104"/>
      <c r="BUG33" s="105"/>
      <c r="BUH33" s="105"/>
      <c r="BUI33" s="105"/>
      <c r="BUJ33" s="105"/>
      <c r="BUK33" s="52"/>
      <c r="BUL33" s="106"/>
      <c r="BUM33" s="51"/>
      <c r="BUN33" s="52"/>
      <c r="BUO33" s="52"/>
      <c r="BUP33" s="103"/>
      <c r="BUQ33" s="104"/>
      <c r="BUR33" s="105"/>
      <c r="BUS33" s="105"/>
      <c r="BUT33" s="105"/>
      <c r="BUU33" s="105"/>
      <c r="BUV33" s="52"/>
      <c r="BUW33" s="106"/>
      <c r="BUX33" s="51"/>
      <c r="BUY33" s="52"/>
      <c r="BUZ33" s="52"/>
      <c r="BVA33" s="103"/>
      <c r="BVB33" s="104"/>
      <c r="BVC33" s="105"/>
      <c r="BVD33" s="105"/>
      <c r="BVE33" s="105"/>
      <c r="BVF33" s="105"/>
      <c r="BVG33" s="52"/>
      <c r="BVH33" s="106"/>
      <c r="BVI33" s="51"/>
      <c r="BVJ33" s="52"/>
      <c r="BVK33" s="52"/>
      <c r="BVL33" s="103"/>
      <c r="BVM33" s="104"/>
      <c r="BVN33" s="105"/>
      <c r="BVO33" s="105"/>
      <c r="BVP33" s="105"/>
      <c r="BVQ33" s="105"/>
      <c r="BVR33" s="52"/>
      <c r="BVS33" s="106"/>
      <c r="BVT33" s="51"/>
      <c r="BVU33" s="52"/>
      <c r="BVV33" s="52"/>
      <c r="BVW33" s="103"/>
      <c r="BVX33" s="104"/>
      <c r="BVY33" s="105"/>
      <c r="BVZ33" s="105"/>
      <c r="BWA33" s="105"/>
      <c r="BWB33" s="105"/>
      <c r="BWC33" s="52"/>
      <c r="BWD33" s="106"/>
      <c r="BWE33" s="51"/>
      <c r="BWF33" s="52"/>
      <c r="BWG33" s="52"/>
      <c r="BWH33" s="103"/>
      <c r="BWI33" s="104"/>
      <c r="BWJ33" s="105"/>
      <c r="BWK33" s="105"/>
      <c r="BWL33" s="105"/>
      <c r="BWM33" s="105"/>
      <c r="BWN33" s="52"/>
      <c r="BWO33" s="106"/>
      <c r="BWP33" s="51"/>
      <c r="BWQ33" s="52"/>
      <c r="BWR33" s="52"/>
      <c r="BWS33" s="103"/>
      <c r="BWT33" s="104"/>
      <c r="BWU33" s="105"/>
      <c r="BWV33" s="105"/>
      <c r="BWW33" s="105"/>
      <c r="BWX33" s="105"/>
      <c r="BWY33" s="52"/>
      <c r="BWZ33" s="106"/>
      <c r="BXA33" s="51"/>
      <c r="BXB33" s="52"/>
      <c r="BXC33" s="52"/>
      <c r="BXD33" s="103"/>
      <c r="BXE33" s="104"/>
      <c r="BXF33" s="105"/>
      <c r="BXG33" s="105"/>
      <c r="BXH33" s="105"/>
      <c r="BXI33" s="105"/>
      <c r="BXJ33" s="52"/>
      <c r="BXK33" s="106"/>
      <c r="BXL33" s="51"/>
      <c r="BXM33" s="52"/>
      <c r="BXN33" s="52"/>
      <c r="BXO33" s="103"/>
      <c r="BXP33" s="104"/>
      <c r="BXQ33" s="105"/>
      <c r="BXR33" s="105"/>
      <c r="BXS33" s="105"/>
      <c r="BXT33" s="105"/>
      <c r="BXU33" s="52"/>
      <c r="BXV33" s="106"/>
      <c r="BXW33" s="51"/>
      <c r="BXX33" s="52"/>
      <c r="BXY33" s="52"/>
      <c r="BXZ33" s="103"/>
      <c r="BYA33" s="104"/>
      <c r="BYB33" s="105"/>
      <c r="BYC33" s="105"/>
      <c r="BYD33" s="105"/>
      <c r="BYE33" s="105"/>
      <c r="BYF33" s="52"/>
      <c r="BYG33" s="106"/>
      <c r="BYH33" s="51"/>
      <c r="BYI33" s="52"/>
      <c r="BYJ33" s="52"/>
      <c r="BYK33" s="103"/>
      <c r="BYL33" s="104"/>
      <c r="BYM33" s="105"/>
      <c r="BYN33" s="105"/>
      <c r="BYO33" s="105"/>
      <c r="BYP33" s="105"/>
      <c r="BYQ33" s="52"/>
      <c r="BYR33" s="106"/>
      <c r="BYS33" s="51"/>
      <c r="BYT33" s="52"/>
      <c r="BYU33" s="52"/>
      <c r="BYV33" s="103"/>
      <c r="BYW33" s="104"/>
      <c r="BYX33" s="105"/>
      <c r="BYY33" s="105"/>
      <c r="BYZ33" s="105"/>
      <c r="BZA33" s="105"/>
      <c r="BZB33" s="52"/>
      <c r="BZC33" s="106"/>
      <c r="BZD33" s="51"/>
      <c r="BZE33" s="52"/>
      <c r="BZF33" s="52"/>
      <c r="BZG33" s="103"/>
      <c r="BZH33" s="104"/>
      <c r="BZI33" s="105"/>
      <c r="BZJ33" s="105"/>
      <c r="BZK33" s="105"/>
      <c r="BZL33" s="105"/>
      <c r="BZM33" s="52"/>
      <c r="BZN33" s="106"/>
      <c r="BZO33" s="51"/>
      <c r="BZP33" s="52"/>
      <c r="BZQ33" s="52"/>
      <c r="BZR33" s="103"/>
      <c r="BZS33" s="104"/>
      <c r="BZT33" s="105"/>
      <c r="BZU33" s="105"/>
      <c r="BZV33" s="105"/>
      <c r="BZW33" s="105"/>
      <c r="BZX33" s="52"/>
      <c r="BZY33" s="106"/>
      <c r="BZZ33" s="51"/>
      <c r="CAA33" s="52"/>
      <c r="CAB33" s="52"/>
      <c r="CAC33" s="103"/>
      <c r="CAD33" s="104"/>
      <c r="CAE33" s="105"/>
      <c r="CAF33" s="105"/>
      <c r="CAG33" s="105"/>
      <c r="CAH33" s="105"/>
      <c r="CAI33" s="52"/>
      <c r="CAJ33" s="106"/>
      <c r="CAK33" s="51"/>
      <c r="CAL33" s="52"/>
      <c r="CAM33" s="52"/>
      <c r="CAN33" s="103"/>
      <c r="CAO33" s="104"/>
      <c r="CAP33" s="105"/>
      <c r="CAQ33" s="105"/>
      <c r="CAR33" s="105"/>
      <c r="CAS33" s="105"/>
      <c r="CAT33" s="52"/>
      <c r="CAU33" s="106"/>
      <c r="CAV33" s="51"/>
      <c r="CAW33" s="52"/>
      <c r="CAX33" s="52"/>
      <c r="CAY33" s="103"/>
      <c r="CAZ33" s="104"/>
      <c r="CBA33" s="105"/>
      <c r="CBB33" s="105"/>
      <c r="CBC33" s="105"/>
      <c r="CBD33" s="105"/>
      <c r="CBE33" s="52"/>
      <c r="CBF33" s="106"/>
      <c r="CBG33" s="51"/>
      <c r="CBH33" s="52"/>
      <c r="CBI33" s="52"/>
      <c r="CBJ33" s="103"/>
      <c r="CBK33" s="104"/>
      <c r="CBL33" s="105"/>
      <c r="CBM33" s="105"/>
      <c r="CBN33" s="105"/>
      <c r="CBO33" s="105"/>
      <c r="CBP33" s="52"/>
      <c r="CBQ33" s="106"/>
      <c r="CBR33" s="51"/>
      <c r="CBS33" s="52"/>
      <c r="CBT33" s="52"/>
      <c r="CBU33" s="103"/>
      <c r="CBV33" s="104"/>
      <c r="CBW33" s="105"/>
      <c r="CBX33" s="105"/>
      <c r="CBY33" s="105"/>
      <c r="CBZ33" s="105"/>
      <c r="CCA33" s="52"/>
      <c r="CCB33" s="106"/>
      <c r="CCC33" s="51"/>
      <c r="CCD33" s="52"/>
      <c r="CCE33" s="52"/>
      <c r="CCF33" s="103"/>
      <c r="CCG33" s="104"/>
      <c r="CCH33" s="105"/>
      <c r="CCI33" s="105"/>
      <c r="CCJ33" s="105"/>
      <c r="CCK33" s="105"/>
      <c r="CCL33" s="52"/>
      <c r="CCM33" s="106"/>
      <c r="CCN33" s="51"/>
      <c r="CCO33" s="52"/>
      <c r="CCP33" s="52"/>
      <c r="CCQ33" s="103"/>
      <c r="CCR33" s="104"/>
      <c r="CCS33" s="105"/>
      <c r="CCT33" s="105"/>
      <c r="CCU33" s="105"/>
      <c r="CCV33" s="105"/>
      <c r="CCW33" s="52"/>
      <c r="CCX33" s="106"/>
      <c r="CCY33" s="51"/>
      <c r="CCZ33" s="52"/>
      <c r="CDA33" s="52"/>
      <c r="CDB33" s="103"/>
      <c r="CDC33" s="104"/>
      <c r="CDD33" s="105"/>
      <c r="CDE33" s="105"/>
      <c r="CDF33" s="105"/>
      <c r="CDG33" s="105"/>
      <c r="CDH33" s="52"/>
      <c r="CDI33" s="106"/>
      <c r="CDJ33" s="51"/>
      <c r="CDK33" s="52"/>
      <c r="CDL33" s="52"/>
      <c r="CDM33" s="103"/>
      <c r="CDN33" s="104"/>
      <c r="CDO33" s="105"/>
      <c r="CDP33" s="105"/>
      <c r="CDQ33" s="105"/>
      <c r="CDR33" s="105"/>
      <c r="CDS33" s="52"/>
      <c r="CDT33" s="106"/>
      <c r="CDU33" s="51"/>
      <c r="CDV33" s="52"/>
      <c r="CDW33" s="52"/>
      <c r="CDX33" s="103"/>
      <c r="CDY33" s="104"/>
      <c r="CDZ33" s="105"/>
      <c r="CEA33" s="105"/>
      <c r="CEB33" s="105"/>
      <c r="CEC33" s="105"/>
      <c r="CED33" s="52"/>
      <c r="CEE33" s="106"/>
      <c r="CEF33" s="51"/>
      <c r="CEG33" s="52"/>
      <c r="CEH33" s="52"/>
      <c r="CEI33" s="103"/>
      <c r="CEJ33" s="104"/>
      <c r="CEK33" s="105"/>
      <c r="CEL33" s="105"/>
      <c r="CEM33" s="105"/>
      <c r="CEN33" s="105"/>
      <c r="CEO33" s="52"/>
      <c r="CEP33" s="106"/>
      <c r="CEQ33" s="51"/>
      <c r="CER33" s="52"/>
      <c r="CES33" s="52"/>
      <c r="CET33" s="103"/>
      <c r="CEU33" s="104"/>
      <c r="CEV33" s="105"/>
      <c r="CEW33" s="105"/>
      <c r="CEX33" s="105"/>
      <c r="CEY33" s="105"/>
      <c r="CEZ33" s="52"/>
      <c r="CFA33" s="106"/>
      <c r="CFB33" s="51"/>
      <c r="CFC33" s="52"/>
      <c r="CFD33" s="52"/>
      <c r="CFE33" s="103"/>
      <c r="CFF33" s="104"/>
      <c r="CFG33" s="105"/>
      <c r="CFH33" s="105"/>
      <c r="CFI33" s="105"/>
      <c r="CFJ33" s="105"/>
      <c r="CFK33" s="52"/>
      <c r="CFL33" s="106"/>
      <c r="CFM33" s="51"/>
      <c r="CFN33" s="52"/>
      <c r="CFO33" s="52"/>
      <c r="CFP33" s="103"/>
      <c r="CFQ33" s="104"/>
      <c r="CFR33" s="105"/>
      <c r="CFS33" s="105"/>
      <c r="CFT33" s="105"/>
      <c r="CFU33" s="105"/>
      <c r="CFV33" s="52"/>
      <c r="CFW33" s="106"/>
      <c r="CFX33" s="51"/>
      <c r="CFY33" s="52"/>
      <c r="CFZ33" s="52"/>
      <c r="CGA33" s="103"/>
      <c r="CGB33" s="104"/>
      <c r="CGC33" s="105"/>
      <c r="CGD33" s="105"/>
      <c r="CGE33" s="105"/>
      <c r="CGF33" s="105"/>
      <c r="CGG33" s="52"/>
      <c r="CGH33" s="106"/>
      <c r="CGI33" s="51"/>
      <c r="CGJ33" s="52"/>
      <c r="CGK33" s="52"/>
      <c r="CGL33" s="103"/>
      <c r="CGM33" s="104"/>
      <c r="CGN33" s="105"/>
      <c r="CGO33" s="105"/>
      <c r="CGP33" s="105"/>
      <c r="CGQ33" s="105"/>
      <c r="CGR33" s="52"/>
      <c r="CGS33" s="106"/>
      <c r="CGT33" s="51"/>
      <c r="CGU33" s="52"/>
      <c r="CGV33" s="52"/>
      <c r="CGW33" s="103"/>
      <c r="CGX33" s="104"/>
      <c r="CGY33" s="105"/>
      <c r="CGZ33" s="105"/>
      <c r="CHA33" s="105"/>
      <c r="CHB33" s="105"/>
      <c r="CHC33" s="52"/>
      <c r="CHD33" s="106"/>
      <c r="CHE33" s="51"/>
      <c r="CHF33" s="52"/>
      <c r="CHG33" s="52"/>
      <c r="CHH33" s="103"/>
      <c r="CHI33" s="104"/>
      <c r="CHJ33" s="105"/>
      <c r="CHK33" s="105"/>
      <c r="CHL33" s="105"/>
      <c r="CHM33" s="105"/>
      <c r="CHN33" s="52"/>
      <c r="CHO33" s="106"/>
      <c r="CHP33" s="51"/>
      <c r="CHQ33" s="52"/>
      <c r="CHR33" s="52"/>
      <c r="CHS33" s="103"/>
      <c r="CHT33" s="104"/>
      <c r="CHU33" s="105"/>
      <c r="CHV33" s="105"/>
      <c r="CHW33" s="105"/>
      <c r="CHX33" s="105"/>
      <c r="CHY33" s="52"/>
      <c r="CHZ33" s="106"/>
      <c r="CIA33" s="51"/>
      <c r="CIB33" s="52"/>
      <c r="CIC33" s="52"/>
      <c r="CID33" s="103"/>
      <c r="CIE33" s="104"/>
      <c r="CIF33" s="105"/>
      <c r="CIG33" s="105"/>
      <c r="CIH33" s="105"/>
      <c r="CII33" s="105"/>
      <c r="CIJ33" s="52"/>
      <c r="CIK33" s="106"/>
      <c r="CIL33" s="51"/>
      <c r="CIM33" s="52"/>
      <c r="CIN33" s="52"/>
      <c r="CIO33" s="103"/>
      <c r="CIP33" s="104"/>
      <c r="CIQ33" s="105"/>
      <c r="CIR33" s="105"/>
      <c r="CIS33" s="105"/>
      <c r="CIT33" s="105"/>
      <c r="CIU33" s="52"/>
      <c r="CIV33" s="106"/>
      <c r="CIW33" s="51"/>
      <c r="CIX33" s="52"/>
      <c r="CIY33" s="52"/>
      <c r="CIZ33" s="103"/>
      <c r="CJA33" s="104"/>
      <c r="CJB33" s="105"/>
      <c r="CJC33" s="105"/>
      <c r="CJD33" s="105"/>
      <c r="CJE33" s="105"/>
      <c r="CJF33" s="52"/>
      <c r="CJG33" s="106"/>
      <c r="CJH33" s="51"/>
      <c r="CJI33" s="52"/>
      <c r="CJJ33" s="52"/>
      <c r="CJK33" s="103"/>
      <c r="CJL33" s="104"/>
      <c r="CJM33" s="105"/>
      <c r="CJN33" s="105"/>
      <c r="CJO33" s="105"/>
      <c r="CJP33" s="105"/>
      <c r="CJQ33" s="52"/>
      <c r="CJR33" s="106"/>
      <c r="CJS33" s="51"/>
      <c r="CJT33" s="52"/>
      <c r="CJU33" s="52"/>
      <c r="CJV33" s="103"/>
      <c r="CJW33" s="104"/>
      <c r="CJX33" s="105"/>
      <c r="CJY33" s="105"/>
      <c r="CJZ33" s="105"/>
      <c r="CKA33" s="105"/>
      <c r="CKB33" s="52"/>
      <c r="CKC33" s="106"/>
      <c r="CKD33" s="51"/>
      <c r="CKE33" s="52"/>
      <c r="CKF33" s="52"/>
      <c r="CKG33" s="103"/>
      <c r="CKH33" s="104"/>
      <c r="CKI33" s="105"/>
      <c r="CKJ33" s="105"/>
      <c r="CKK33" s="105"/>
      <c r="CKL33" s="105"/>
      <c r="CKM33" s="52"/>
      <c r="CKN33" s="106"/>
      <c r="CKO33" s="51"/>
      <c r="CKP33" s="52"/>
      <c r="CKQ33" s="52"/>
      <c r="CKR33" s="103"/>
      <c r="CKS33" s="104"/>
      <c r="CKT33" s="105"/>
      <c r="CKU33" s="105"/>
      <c r="CKV33" s="105"/>
      <c r="CKW33" s="105"/>
      <c r="CKX33" s="52"/>
      <c r="CKY33" s="106"/>
      <c r="CKZ33" s="51"/>
      <c r="CLA33" s="52"/>
      <c r="CLB33" s="52"/>
      <c r="CLC33" s="103"/>
      <c r="CLD33" s="104"/>
      <c r="CLE33" s="105"/>
      <c r="CLF33" s="105"/>
      <c r="CLG33" s="105"/>
      <c r="CLH33" s="105"/>
      <c r="CLI33" s="52"/>
      <c r="CLJ33" s="106"/>
      <c r="CLK33" s="51"/>
      <c r="CLL33" s="52"/>
      <c r="CLM33" s="52"/>
      <c r="CLN33" s="103"/>
      <c r="CLO33" s="104"/>
      <c r="CLP33" s="105"/>
      <c r="CLQ33" s="105"/>
      <c r="CLR33" s="105"/>
      <c r="CLS33" s="105"/>
      <c r="CLT33" s="52"/>
      <c r="CLU33" s="106"/>
      <c r="CLV33" s="51"/>
      <c r="CLW33" s="52"/>
      <c r="CLX33" s="52"/>
      <c r="CLY33" s="103"/>
      <c r="CLZ33" s="104"/>
      <c r="CMA33" s="105"/>
      <c r="CMB33" s="105"/>
      <c r="CMC33" s="105"/>
      <c r="CMD33" s="105"/>
      <c r="CME33" s="52"/>
      <c r="CMF33" s="106"/>
      <c r="CMG33" s="51"/>
      <c r="CMH33" s="52"/>
      <c r="CMI33" s="52"/>
      <c r="CMJ33" s="103"/>
      <c r="CMK33" s="104"/>
      <c r="CML33" s="105"/>
      <c r="CMM33" s="105"/>
      <c r="CMN33" s="105"/>
      <c r="CMO33" s="105"/>
      <c r="CMP33" s="52"/>
      <c r="CMQ33" s="106"/>
      <c r="CMR33" s="51"/>
      <c r="CMS33" s="52"/>
      <c r="CMT33" s="52"/>
      <c r="CMU33" s="103"/>
      <c r="CMV33" s="104"/>
      <c r="CMW33" s="105"/>
      <c r="CMX33" s="105"/>
      <c r="CMY33" s="105"/>
      <c r="CMZ33" s="105"/>
      <c r="CNA33" s="52"/>
      <c r="CNB33" s="106"/>
      <c r="CNC33" s="51"/>
      <c r="CND33" s="52"/>
      <c r="CNE33" s="52"/>
      <c r="CNF33" s="103"/>
      <c r="CNG33" s="104"/>
      <c r="CNH33" s="105"/>
      <c r="CNI33" s="105"/>
      <c r="CNJ33" s="105"/>
      <c r="CNK33" s="105"/>
      <c r="CNL33" s="52"/>
      <c r="CNM33" s="106"/>
      <c r="CNN33" s="51"/>
      <c r="CNO33" s="52"/>
      <c r="CNP33" s="52"/>
      <c r="CNQ33" s="103"/>
      <c r="CNR33" s="104"/>
      <c r="CNS33" s="105"/>
      <c r="CNT33" s="105"/>
      <c r="CNU33" s="105"/>
      <c r="CNV33" s="105"/>
      <c r="CNW33" s="52"/>
      <c r="CNX33" s="106"/>
      <c r="CNY33" s="51"/>
      <c r="CNZ33" s="52"/>
      <c r="COA33" s="52"/>
      <c r="COB33" s="103"/>
      <c r="COC33" s="104"/>
      <c r="COD33" s="105"/>
      <c r="COE33" s="105"/>
      <c r="COF33" s="105"/>
      <c r="COG33" s="105"/>
      <c r="COH33" s="52"/>
      <c r="COI33" s="106"/>
      <c r="COJ33" s="51"/>
      <c r="COK33" s="52"/>
      <c r="COL33" s="52"/>
      <c r="COM33" s="103"/>
      <c r="CON33" s="104"/>
      <c r="COO33" s="105"/>
      <c r="COP33" s="105"/>
      <c r="COQ33" s="105"/>
      <c r="COR33" s="105"/>
      <c r="COS33" s="52"/>
      <c r="COT33" s="106"/>
      <c r="COU33" s="51"/>
      <c r="COV33" s="52"/>
      <c r="COW33" s="52"/>
      <c r="COX33" s="103"/>
      <c r="COY33" s="104"/>
      <c r="COZ33" s="105"/>
      <c r="CPA33" s="105"/>
      <c r="CPB33" s="105"/>
      <c r="CPC33" s="105"/>
      <c r="CPD33" s="52"/>
      <c r="CPE33" s="106"/>
      <c r="CPF33" s="51"/>
      <c r="CPG33" s="52"/>
      <c r="CPH33" s="52"/>
      <c r="CPI33" s="103"/>
      <c r="CPJ33" s="104"/>
      <c r="CPK33" s="105"/>
      <c r="CPL33" s="105"/>
      <c r="CPM33" s="105"/>
      <c r="CPN33" s="105"/>
      <c r="CPO33" s="52"/>
      <c r="CPP33" s="106"/>
      <c r="CPQ33" s="51"/>
      <c r="CPR33" s="52"/>
      <c r="CPS33" s="52"/>
      <c r="CPT33" s="103"/>
      <c r="CPU33" s="104"/>
      <c r="CPV33" s="105"/>
      <c r="CPW33" s="105"/>
      <c r="CPX33" s="105"/>
      <c r="CPY33" s="105"/>
      <c r="CPZ33" s="52"/>
      <c r="CQA33" s="106"/>
      <c r="CQB33" s="51"/>
      <c r="CQC33" s="52"/>
      <c r="CQD33" s="52"/>
      <c r="CQE33" s="103"/>
      <c r="CQF33" s="104"/>
      <c r="CQG33" s="105"/>
      <c r="CQH33" s="105"/>
      <c r="CQI33" s="105"/>
      <c r="CQJ33" s="105"/>
      <c r="CQK33" s="52"/>
      <c r="CQL33" s="106"/>
      <c r="CQM33" s="51"/>
      <c r="CQN33" s="52"/>
      <c r="CQO33" s="52"/>
      <c r="CQP33" s="103"/>
      <c r="CQQ33" s="104"/>
      <c r="CQR33" s="105"/>
      <c r="CQS33" s="105"/>
      <c r="CQT33" s="105"/>
      <c r="CQU33" s="105"/>
      <c r="CQV33" s="52"/>
      <c r="CQW33" s="106"/>
      <c r="CQX33" s="51"/>
      <c r="CQY33" s="52"/>
      <c r="CQZ33" s="52"/>
      <c r="CRA33" s="103"/>
      <c r="CRB33" s="104"/>
      <c r="CRC33" s="105"/>
      <c r="CRD33" s="105"/>
      <c r="CRE33" s="105"/>
      <c r="CRF33" s="105"/>
      <c r="CRG33" s="52"/>
      <c r="CRH33" s="106"/>
      <c r="CRI33" s="51"/>
      <c r="CRJ33" s="52"/>
      <c r="CRK33" s="52"/>
      <c r="CRL33" s="103"/>
      <c r="CRM33" s="104"/>
      <c r="CRN33" s="105"/>
      <c r="CRO33" s="105"/>
      <c r="CRP33" s="105"/>
      <c r="CRQ33" s="105"/>
      <c r="CRR33" s="52"/>
      <c r="CRS33" s="106"/>
      <c r="CRT33" s="51"/>
      <c r="CRU33" s="52"/>
      <c r="CRV33" s="52"/>
      <c r="CRW33" s="103"/>
      <c r="CRX33" s="104"/>
      <c r="CRY33" s="105"/>
      <c r="CRZ33" s="105"/>
      <c r="CSA33" s="105"/>
      <c r="CSB33" s="105"/>
      <c r="CSC33" s="52"/>
      <c r="CSD33" s="106"/>
      <c r="CSE33" s="51"/>
      <c r="CSF33" s="52"/>
      <c r="CSG33" s="52"/>
      <c r="CSH33" s="103"/>
      <c r="CSI33" s="104"/>
      <c r="CSJ33" s="105"/>
      <c r="CSK33" s="105"/>
      <c r="CSL33" s="105"/>
      <c r="CSM33" s="105"/>
      <c r="CSN33" s="52"/>
      <c r="CSO33" s="106"/>
      <c r="CSP33" s="51"/>
      <c r="CSQ33" s="52"/>
      <c r="CSR33" s="52"/>
      <c r="CSS33" s="103"/>
      <c r="CST33" s="104"/>
      <c r="CSU33" s="105"/>
      <c r="CSV33" s="105"/>
      <c r="CSW33" s="105"/>
      <c r="CSX33" s="105"/>
      <c r="CSY33" s="52"/>
      <c r="CSZ33" s="106"/>
      <c r="CTA33" s="51"/>
      <c r="CTB33" s="52"/>
      <c r="CTC33" s="52"/>
      <c r="CTD33" s="103"/>
      <c r="CTE33" s="104"/>
      <c r="CTF33" s="105"/>
      <c r="CTG33" s="105"/>
      <c r="CTH33" s="105"/>
      <c r="CTI33" s="105"/>
      <c r="CTJ33" s="52"/>
      <c r="CTK33" s="106"/>
      <c r="CTL33" s="51"/>
      <c r="CTM33" s="52"/>
      <c r="CTN33" s="52"/>
      <c r="CTO33" s="103"/>
      <c r="CTP33" s="104"/>
      <c r="CTQ33" s="105"/>
      <c r="CTR33" s="105"/>
      <c r="CTS33" s="105"/>
      <c r="CTT33" s="105"/>
      <c r="CTU33" s="52"/>
      <c r="CTV33" s="106"/>
      <c r="CTW33" s="51"/>
      <c r="CTX33" s="52"/>
      <c r="CTY33" s="52"/>
      <c r="CTZ33" s="103"/>
      <c r="CUA33" s="104"/>
      <c r="CUB33" s="105"/>
      <c r="CUC33" s="105"/>
      <c r="CUD33" s="105"/>
      <c r="CUE33" s="105"/>
      <c r="CUF33" s="52"/>
      <c r="CUG33" s="106"/>
      <c r="CUH33" s="51"/>
      <c r="CUI33" s="52"/>
      <c r="CUJ33" s="52"/>
      <c r="CUK33" s="103"/>
      <c r="CUL33" s="104"/>
      <c r="CUM33" s="105"/>
      <c r="CUN33" s="105"/>
      <c r="CUO33" s="105"/>
      <c r="CUP33" s="105"/>
      <c r="CUQ33" s="52"/>
      <c r="CUR33" s="106"/>
      <c r="CUS33" s="51"/>
      <c r="CUT33" s="52"/>
      <c r="CUU33" s="52"/>
      <c r="CUV33" s="103"/>
      <c r="CUW33" s="104"/>
      <c r="CUX33" s="105"/>
      <c r="CUY33" s="105"/>
      <c r="CUZ33" s="105"/>
      <c r="CVA33" s="105"/>
      <c r="CVB33" s="52"/>
      <c r="CVC33" s="106"/>
      <c r="CVD33" s="51"/>
      <c r="CVE33" s="52"/>
      <c r="CVF33" s="52"/>
      <c r="CVG33" s="103"/>
      <c r="CVH33" s="104"/>
      <c r="CVI33" s="105"/>
      <c r="CVJ33" s="105"/>
      <c r="CVK33" s="105"/>
      <c r="CVL33" s="105"/>
      <c r="CVM33" s="52"/>
      <c r="CVN33" s="106"/>
      <c r="CVO33" s="51"/>
      <c r="CVP33" s="52"/>
      <c r="CVQ33" s="52"/>
      <c r="CVR33" s="103"/>
      <c r="CVS33" s="104"/>
      <c r="CVT33" s="105"/>
      <c r="CVU33" s="105"/>
      <c r="CVV33" s="105"/>
      <c r="CVW33" s="105"/>
      <c r="CVX33" s="52"/>
      <c r="CVY33" s="106"/>
      <c r="CVZ33" s="51"/>
      <c r="CWA33" s="52"/>
      <c r="CWB33" s="52"/>
      <c r="CWC33" s="103"/>
      <c r="CWD33" s="104"/>
      <c r="CWE33" s="105"/>
      <c r="CWF33" s="105"/>
      <c r="CWG33" s="105"/>
      <c r="CWH33" s="105"/>
      <c r="CWI33" s="52"/>
      <c r="CWJ33" s="106"/>
      <c r="CWK33" s="51"/>
      <c r="CWL33" s="52"/>
      <c r="CWM33" s="52"/>
      <c r="CWN33" s="103"/>
      <c r="CWO33" s="104"/>
      <c r="CWP33" s="105"/>
      <c r="CWQ33" s="105"/>
      <c r="CWR33" s="105"/>
      <c r="CWS33" s="105"/>
      <c r="CWT33" s="52"/>
      <c r="CWU33" s="106"/>
      <c r="CWV33" s="51"/>
      <c r="CWW33" s="52"/>
      <c r="CWX33" s="52"/>
      <c r="CWY33" s="103"/>
      <c r="CWZ33" s="104"/>
      <c r="CXA33" s="105"/>
      <c r="CXB33" s="105"/>
      <c r="CXC33" s="105"/>
      <c r="CXD33" s="105"/>
      <c r="CXE33" s="52"/>
      <c r="CXF33" s="106"/>
      <c r="CXG33" s="51"/>
      <c r="CXH33" s="52"/>
      <c r="CXI33" s="52"/>
      <c r="CXJ33" s="103"/>
      <c r="CXK33" s="104"/>
      <c r="CXL33" s="105"/>
      <c r="CXM33" s="105"/>
      <c r="CXN33" s="105"/>
      <c r="CXO33" s="105"/>
      <c r="CXP33" s="52"/>
      <c r="CXQ33" s="106"/>
      <c r="CXR33" s="51"/>
      <c r="CXS33" s="52"/>
      <c r="CXT33" s="52"/>
      <c r="CXU33" s="103"/>
      <c r="CXV33" s="104"/>
      <c r="CXW33" s="105"/>
      <c r="CXX33" s="105"/>
      <c r="CXY33" s="105"/>
      <c r="CXZ33" s="105"/>
      <c r="CYA33" s="52"/>
      <c r="CYB33" s="106"/>
      <c r="CYC33" s="51"/>
      <c r="CYD33" s="52"/>
      <c r="CYE33" s="52"/>
      <c r="CYF33" s="103"/>
      <c r="CYG33" s="104"/>
      <c r="CYH33" s="105"/>
      <c r="CYI33" s="105"/>
      <c r="CYJ33" s="105"/>
      <c r="CYK33" s="105"/>
      <c r="CYL33" s="52"/>
      <c r="CYM33" s="106"/>
      <c r="CYN33" s="51"/>
      <c r="CYO33" s="52"/>
      <c r="CYP33" s="52"/>
      <c r="CYQ33" s="103"/>
      <c r="CYR33" s="104"/>
      <c r="CYS33" s="105"/>
      <c r="CYT33" s="105"/>
      <c r="CYU33" s="105"/>
      <c r="CYV33" s="105"/>
      <c r="CYW33" s="52"/>
      <c r="CYX33" s="106"/>
      <c r="CYY33" s="51"/>
      <c r="CYZ33" s="52"/>
      <c r="CZA33" s="52"/>
      <c r="CZB33" s="103"/>
      <c r="CZC33" s="104"/>
      <c r="CZD33" s="105"/>
      <c r="CZE33" s="105"/>
      <c r="CZF33" s="105"/>
      <c r="CZG33" s="105"/>
      <c r="CZH33" s="52"/>
      <c r="CZI33" s="106"/>
      <c r="CZJ33" s="51"/>
      <c r="CZK33" s="52"/>
      <c r="CZL33" s="52"/>
      <c r="CZM33" s="103"/>
      <c r="CZN33" s="104"/>
      <c r="CZO33" s="105"/>
      <c r="CZP33" s="105"/>
      <c r="CZQ33" s="105"/>
      <c r="CZR33" s="105"/>
      <c r="CZS33" s="52"/>
      <c r="CZT33" s="106"/>
      <c r="CZU33" s="51"/>
      <c r="CZV33" s="52"/>
      <c r="CZW33" s="52"/>
      <c r="CZX33" s="103"/>
      <c r="CZY33" s="104"/>
      <c r="CZZ33" s="105"/>
      <c r="DAA33" s="105"/>
      <c r="DAB33" s="105"/>
      <c r="DAC33" s="105"/>
      <c r="DAD33" s="52"/>
      <c r="DAE33" s="106"/>
      <c r="DAF33" s="51"/>
      <c r="DAG33" s="52"/>
      <c r="DAH33" s="52"/>
      <c r="DAI33" s="103"/>
      <c r="DAJ33" s="104"/>
      <c r="DAK33" s="105"/>
      <c r="DAL33" s="105"/>
      <c r="DAM33" s="105"/>
      <c r="DAN33" s="105"/>
      <c r="DAO33" s="52"/>
      <c r="DAP33" s="106"/>
      <c r="DAQ33" s="51"/>
      <c r="DAR33" s="52"/>
      <c r="DAS33" s="52"/>
      <c r="DAT33" s="103"/>
      <c r="DAU33" s="104"/>
      <c r="DAV33" s="105"/>
      <c r="DAW33" s="105"/>
      <c r="DAX33" s="105"/>
      <c r="DAY33" s="105"/>
      <c r="DAZ33" s="52"/>
      <c r="DBA33" s="106"/>
      <c r="DBB33" s="51"/>
      <c r="DBC33" s="52"/>
      <c r="DBD33" s="52"/>
      <c r="DBE33" s="103"/>
      <c r="DBF33" s="104"/>
      <c r="DBG33" s="105"/>
      <c r="DBH33" s="105"/>
      <c r="DBI33" s="105"/>
      <c r="DBJ33" s="105"/>
      <c r="DBK33" s="52"/>
      <c r="DBL33" s="106"/>
      <c r="DBM33" s="51"/>
      <c r="DBN33" s="52"/>
      <c r="DBO33" s="52"/>
      <c r="DBP33" s="103"/>
      <c r="DBQ33" s="104"/>
      <c r="DBR33" s="105"/>
      <c r="DBS33" s="105"/>
      <c r="DBT33" s="105"/>
      <c r="DBU33" s="105"/>
      <c r="DBV33" s="52"/>
      <c r="DBW33" s="106"/>
      <c r="DBX33" s="51"/>
      <c r="DBY33" s="52"/>
      <c r="DBZ33" s="52"/>
      <c r="DCA33" s="103"/>
      <c r="DCB33" s="104"/>
      <c r="DCC33" s="105"/>
      <c r="DCD33" s="105"/>
      <c r="DCE33" s="105"/>
      <c r="DCF33" s="105"/>
      <c r="DCG33" s="52"/>
      <c r="DCH33" s="106"/>
      <c r="DCI33" s="51"/>
      <c r="DCJ33" s="52"/>
      <c r="DCK33" s="52"/>
      <c r="DCL33" s="103"/>
      <c r="DCM33" s="104"/>
      <c r="DCN33" s="105"/>
      <c r="DCO33" s="105"/>
      <c r="DCP33" s="105"/>
      <c r="DCQ33" s="105"/>
      <c r="DCR33" s="52"/>
      <c r="DCS33" s="106"/>
      <c r="DCT33" s="51"/>
      <c r="DCU33" s="52"/>
      <c r="DCV33" s="52"/>
      <c r="DCW33" s="103"/>
      <c r="DCX33" s="104"/>
      <c r="DCY33" s="105"/>
      <c r="DCZ33" s="105"/>
      <c r="DDA33" s="105"/>
      <c r="DDB33" s="105"/>
      <c r="DDC33" s="52"/>
      <c r="DDD33" s="106"/>
      <c r="DDE33" s="51"/>
      <c r="DDF33" s="52"/>
      <c r="DDG33" s="52"/>
      <c r="DDH33" s="103"/>
      <c r="DDI33" s="104"/>
      <c r="DDJ33" s="105"/>
      <c r="DDK33" s="105"/>
      <c r="DDL33" s="105"/>
      <c r="DDM33" s="105"/>
      <c r="DDN33" s="52"/>
      <c r="DDO33" s="106"/>
      <c r="DDP33" s="51"/>
      <c r="DDQ33" s="52"/>
      <c r="DDR33" s="52"/>
      <c r="DDS33" s="103"/>
      <c r="DDT33" s="104"/>
      <c r="DDU33" s="105"/>
      <c r="DDV33" s="105"/>
      <c r="DDW33" s="105"/>
      <c r="DDX33" s="105"/>
      <c r="DDY33" s="52"/>
      <c r="DDZ33" s="106"/>
      <c r="DEA33" s="51"/>
      <c r="DEB33" s="52"/>
      <c r="DEC33" s="52"/>
      <c r="DED33" s="103"/>
      <c r="DEE33" s="104"/>
      <c r="DEF33" s="105"/>
      <c r="DEG33" s="105"/>
      <c r="DEH33" s="105"/>
      <c r="DEI33" s="105"/>
      <c r="DEJ33" s="52"/>
      <c r="DEK33" s="106"/>
      <c r="DEL33" s="51"/>
      <c r="DEM33" s="52"/>
      <c r="DEN33" s="52"/>
      <c r="DEO33" s="103"/>
      <c r="DEP33" s="104"/>
      <c r="DEQ33" s="105"/>
      <c r="DER33" s="105"/>
      <c r="DES33" s="105"/>
      <c r="DET33" s="105"/>
      <c r="DEU33" s="52"/>
      <c r="DEV33" s="106"/>
      <c r="DEW33" s="51"/>
      <c r="DEX33" s="52"/>
      <c r="DEY33" s="52"/>
      <c r="DEZ33" s="103"/>
      <c r="DFA33" s="104"/>
      <c r="DFB33" s="105"/>
      <c r="DFC33" s="105"/>
      <c r="DFD33" s="105"/>
      <c r="DFE33" s="105"/>
      <c r="DFF33" s="52"/>
      <c r="DFG33" s="106"/>
      <c r="DFH33" s="51"/>
      <c r="DFI33" s="52"/>
      <c r="DFJ33" s="52"/>
      <c r="DFK33" s="103"/>
      <c r="DFL33" s="104"/>
      <c r="DFM33" s="105"/>
      <c r="DFN33" s="105"/>
      <c r="DFO33" s="105"/>
      <c r="DFP33" s="105"/>
      <c r="DFQ33" s="52"/>
      <c r="DFR33" s="106"/>
      <c r="DFS33" s="51"/>
      <c r="DFT33" s="52"/>
      <c r="DFU33" s="52"/>
      <c r="DFV33" s="103"/>
      <c r="DFW33" s="104"/>
      <c r="DFX33" s="105"/>
      <c r="DFY33" s="105"/>
      <c r="DFZ33" s="105"/>
      <c r="DGA33" s="105"/>
      <c r="DGB33" s="52"/>
      <c r="DGC33" s="106"/>
      <c r="DGD33" s="51"/>
      <c r="DGE33" s="52"/>
      <c r="DGF33" s="52"/>
      <c r="DGG33" s="103"/>
      <c r="DGH33" s="104"/>
      <c r="DGI33" s="105"/>
      <c r="DGJ33" s="105"/>
      <c r="DGK33" s="105"/>
      <c r="DGL33" s="105"/>
      <c r="DGM33" s="52"/>
      <c r="DGN33" s="106"/>
      <c r="DGO33" s="51"/>
      <c r="DGP33" s="52"/>
      <c r="DGQ33" s="52"/>
      <c r="DGR33" s="103"/>
      <c r="DGS33" s="104"/>
      <c r="DGT33" s="105"/>
      <c r="DGU33" s="105"/>
      <c r="DGV33" s="105"/>
      <c r="DGW33" s="105"/>
      <c r="DGX33" s="52"/>
      <c r="DGY33" s="106"/>
      <c r="DGZ33" s="51"/>
      <c r="DHA33" s="52"/>
      <c r="DHB33" s="52"/>
      <c r="DHC33" s="103"/>
      <c r="DHD33" s="104"/>
      <c r="DHE33" s="105"/>
      <c r="DHF33" s="105"/>
      <c r="DHG33" s="105"/>
      <c r="DHH33" s="105"/>
      <c r="DHI33" s="52"/>
      <c r="DHJ33" s="106"/>
      <c r="DHK33" s="51"/>
      <c r="DHL33" s="52"/>
      <c r="DHM33" s="52"/>
      <c r="DHN33" s="103"/>
      <c r="DHO33" s="104"/>
      <c r="DHP33" s="105"/>
      <c r="DHQ33" s="105"/>
      <c r="DHR33" s="105"/>
      <c r="DHS33" s="105"/>
      <c r="DHT33" s="52"/>
      <c r="DHU33" s="106"/>
      <c r="DHV33" s="51"/>
      <c r="DHW33" s="52"/>
      <c r="DHX33" s="52"/>
      <c r="DHY33" s="103"/>
      <c r="DHZ33" s="104"/>
      <c r="DIA33" s="105"/>
      <c r="DIB33" s="105"/>
      <c r="DIC33" s="105"/>
      <c r="DID33" s="105"/>
      <c r="DIE33" s="52"/>
      <c r="DIF33" s="106"/>
      <c r="DIG33" s="51"/>
      <c r="DIH33" s="52"/>
      <c r="DII33" s="52"/>
      <c r="DIJ33" s="103"/>
      <c r="DIK33" s="104"/>
      <c r="DIL33" s="105"/>
      <c r="DIM33" s="105"/>
      <c r="DIN33" s="105"/>
      <c r="DIO33" s="105"/>
      <c r="DIP33" s="52"/>
      <c r="DIQ33" s="106"/>
      <c r="DIR33" s="51"/>
      <c r="DIS33" s="52"/>
      <c r="DIT33" s="52"/>
      <c r="DIU33" s="103"/>
      <c r="DIV33" s="104"/>
      <c r="DIW33" s="105"/>
      <c r="DIX33" s="105"/>
      <c r="DIY33" s="105"/>
      <c r="DIZ33" s="105"/>
      <c r="DJA33" s="52"/>
      <c r="DJB33" s="106"/>
      <c r="DJC33" s="51"/>
      <c r="DJD33" s="52"/>
      <c r="DJE33" s="52"/>
      <c r="DJF33" s="103"/>
      <c r="DJG33" s="104"/>
      <c r="DJH33" s="105"/>
      <c r="DJI33" s="105"/>
      <c r="DJJ33" s="105"/>
      <c r="DJK33" s="105"/>
      <c r="DJL33" s="52"/>
      <c r="DJM33" s="106"/>
      <c r="DJN33" s="51"/>
      <c r="DJO33" s="52"/>
      <c r="DJP33" s="52"/>
      <c r="DJQ33" s="103"/>
      <c r="DJR33" s="104"/>
      <c r="DJS33" s="105"/>
      <c r="DJT33" s="105"/>
      <c r="DJU33" s="105"/>
      <c r="DJV33" s="105"/>
      <c r="DJW33" s="52"/>
      <c r="DJX33" s="106"/>
      <c r="DJY33" s="51"/>
      <c r="DJZ33" s="52"/>
      <c r="DKA33" s="52"/>
      <c r="DKB33" s="103"/>
      <c r="DKC33" s="104"/>
      <c r="DKD33" s="105"/>
      <c r="DKE33" s="105"/>
      <c r="DKF33" s="105"/>
      <c r="DKG33" s="105"/>
      <c r="DKH33" s="52"/>
      <c r="DKI33" s="106"/>
      <c r="DKJ33" s="51"/>
      <c r="DKK33" s="52"/>
      <c r="DKL33" s="52"/>
      <c r="DKM33" s="103"/>
      <c r="DKN33" s="104"/>
      <c r="DKO33" s="105"/>
      <c r="DKP33" s="105"/>
      <c r="DKQ33" s="105"/>
      <c r="DKR33" s="105"/>
      <c r="DKS33" s="52"/>
      <c r="DKT33" s="106"/>
      <c r="DKU33" s="51"/>
      <c r="DKV33" s="52"/>
      <c r="DKW33" s="52"/>
      <c r="DKX33" s="103"/>
      <c r="DKY33" s="104"/>
      <c r="DKZ33" s="105"/>
      <c r="DLA33" s="105"/>
      <c r="DLB33" s="105"/>
      <c r="DLC33" s="105"/>
      <c r="DLD33" s="52"/>
      <c r="DLE33" s="106"/>
      <c r="DLF33" s="51"/>
      <c r="DLG33" s="52"/>
      <c r="DLH33" s="52"/>
      <c r="DLI33" s="103"/>
      <c r="DLJ33" s="104"/>
      <c r="DLK33" s="105"/>
      <c r="DLL33" s="105"/>
      <c r="DLM33" s="105"/>
      <c r="DLN33" s="105"/>
      <c r="DLO33" s="52"/>
      <c r="DLP33" s="106"/>
      <c r="DLQ33" s="51"/>
      <c r="DLR33" s="52"/>
      <c r="DLS33" s="52"/>
      <c r="DLT33" s="103"/>
      <c r="DLU33" s="104"/>
      <c r="DLV33" s="105"/>
      <c r="DLW33" s="105"/>
      <c r="DLX33" s="105"/>
      <c r="DLY33" s="105"/>
      <c r="DLZ33" s="52"/>
      <c r="DMA33" s="106"/>
      <c r="DMB33" s="51"/>
      <c r="DMC33" s="52"/>
      <c r="DMD33" s="52"/>
      <c r="DME33" s="103"/>
      <c r="DMF33" s="104"/>
      <c r="DMG33" s="105"/>
      <c r="DMH33" s="105"/>
      <c r="DMI33" s="105"/>
      <c r="DMJ33" s="105"/>
      <c r="DMK33" s="52"/>
      <c r="DML33" s="106"/>
      <c r="DMM33" s="51"/>
      <c r="DMN33" s="52"/>
      <c r="DMO33" s="52"/>
      <c r="DMP33" s="103"/>
      <c r="DMQ33" s="104"/>
      <c r="DMR33" s="105"/>
      <c r="DMS33" s="105"/>
      <c r="DMT33" s="105"/>
      <c r="DMU33" s="105"/>
      <c r="DMV33" s="52"/>
      <c r="DMW33" s="106"/>
      <c r="DMX33" s="51"/>
      <c r="DMY33" s="52"/>
      <c r="DMZ33" s="52"/>
      <c r="DNA33" s="103"/>
      <c r="DNB33" s="104"/>
      <c r="DNC33" s="105"/>
      <c r="DND33" s="105"/>
      <c r="DNE33" s="105"/>
      <c r="DNF33" s="105"/>
      <c r="DNG33" s="52"/>
      <c r="DNH33" s="106"/>
      <c r="DNI33" s="51"/>
      <c r="DNJ33" s="52"/>
      <c r="DNK33" s="52"/>
      <c r="DNL33" s="103"/>
      <c r="DNM33" s="104"/>
      <c r="DNN33" s="105"/>
      <c r="DNO33" s="105"/>
      <c r="DNP33" s="105"/>
      <c r="DNQ33" s="105"/>
      <c r="DNR33" s="52"/>
      <c r="DNS33" s="106"/>
      <c r="DNT33" s="51"/>
      <c r="DNU33" s="52"/>
      <c r="DNV33" s="52"/>
      <c r="DNW33" s="103"/>
      <c r="DNX33" s="104"/>
      <c r="DNY33" s="105"/>
      <c r="DNZ33" s="105"/>
      <c r="DOA33" s="105"/>
      <c r="DOB33" s="105"/>
      <c r="DOC33" s="52"/>
      <c r="DOD33" s="106"/>
      <c r="DOE33" s="51"/>
      <c r="DOF33" s="52"/>
      <c r="DOG33" s="52"/>
      <c r="DOH33" s="103"/>
      <c r="DOI33" s="104"/>
      <c r="DOJ33" s="105"/>
      <c r="DOK33" s="105"/>
      <c r="DOL33" s="105"/>
      <c r="DOM33" s="105"/>
      <c r="DON33" s="52"/>
      <c r="DOO33" s="106"/>
      <c r="DOP33" s="51"/>
      <c r="DOQ33" s="52"/>
      <c r="DOR33" s="52"/>
      <c r="DOS33" s="103"/>
      <c r="DOT33" s="104"/>
      <c r="DOU33" s="105"/>
      <c r="DOV33" s="105"/>
      <c r="DOW33" s="105"/>
      <c r="DOX33" s="105"/>
      <c r="DOY33" s="52"/>
      <c r="DOZ33" s="106"/>
      <c r="DPA33" s="51"/>
      <c r="DPB33" s="52"/>
      <c r="DPC33" s="52"/>
      <c r="DPD33" s="103"/>
      <c r="DPE33" s="104"/>
      <c r="DPF33" s="105"/>
      <c r="DPG33" s="105"/>
      <c r="DPH33" s="105"/>
      <c r="DPI33" s="105"/>
      <c r="DPJ33" s="52"/>
      <c r="DPK33" s="106"/>
      <c r="DPL33" s="51"/>
      <c r="DPM33" s="52"/>
      <c r="DPN33" s="52"/>
      <c r="DPO33" s="103"/>
      <c r="DPP33" s="104"/>
      <c r="DPQ33" s="105"/>
      <c r="DPR33" s="105"/>
      <c r="DPS33" s="105"/>
      <c r="DPT33" s="105"/>
      <c r="DPU33" s="52"/>
      <c r="DPV33" s="106"/>
      <c r="DPW33" s="51"/>
      <c r="DPX33" s="52"/>
      <c r="DPY33" s="52"/>
      <c r="DPZ33" s="103"/>
      <c r="DQA33" s="104"/>
      <c r="DQB33" s="105"/>
      <c r="DQC33" s="105"/>
      <c r="DQD33" s="105"/>
      <c r="DQE33" s="105"/>
      <c r="DQF33" s="52"/>
      <c r="DQG33" s="106"/>
      <c r="DQH33" s="51"/>
      <c r="DQI33" s="52"/>
      <c r="DQJ33" s="52"/>
      <c r="DQK33" s="103"/>
      <c r="DQL33" s="104"/>
      <c r="DQM33" s="105"/>
      <c r="DQN33" s="105"/>
      <c r="DQO33" s="105"/>
      <c r="DQP33" s="105"/>
      <c r="DQQ33" s="52"/>
      <c r="DQR33" s="106"/>
      <c r="DQS33" s="51"/>
      <c r="DQT33" s="52"/>
      <c r="DQU33" s="52"/>
      <c r="DQV33" s="103"/>
      <c r="DQW33" s="104"/>
      <c r="DQX33" s="105"/>
      <c r="DQY33" s="105"/>
      <c r="DQZ33" s="105"/>
      <c r="DRA33" s="105"/>
      <c r="DRB33" s="52"/>
      <c r="DRC33" s="106"/>
      <c r="DRD33" s="51"/>
      <c r="DRE33" s="52"/>
      <c r="DRF33" s="52"/>
      <c r="DRG33" s="103"/>
      <c r="DRH33" s="104"/>
      <c r="DRI33" s="105"/>
      <c r="DRJ33" s="105"/>
      <c r="DRK33" s="105"/>
      <c r="DRL33" s="105"/>
      <c r="DRM33" s="52"/>
      <c r="DRN33" s="106"/>
      <c r="DRO33" s="51"/>
      <c r="DRP33" s="52"/>
      <c r="DRQ33" s="52"/>
      <c r="DRR33" s="103"/>
      <c r="DRS33" s="104"/>
      <c r="DRT33" s="105"/>
      <c r="DRU33" s="105"/>
      <c r="DRV33" s="105"/>
      <c r="DRW33" s="105"/>
      <c r="DRX33" s="52"/>
      <c r="DRY33" s="106"/>
      <c r="DRZ33" s="51"/>
      <c r="DSA33" s="52"/>
      <c r="DSB33" s="52"/>
      <c r="DSC33" s="103"/>
      <c r="DSD33" s="104"/>
      <c r="DSE33" s="105"/>
      <c r="DSF33" s="105"/>
      <c r="DSG33" s="105"/>
      <c r="DSH33" s="105"/>
      <c r="DSI33" s="52"/>
      <c r="DSJ33" s="106"/>
      <c r="DSK33" s="51"/>
      <c r="DSL33" s="52"/>
      <c r="DSM33" s="52"/>
      <c r="DSN33" s="103"/>
      <c r="DSO33" s="104"/>
      <c r="DSP33" s="105"/>
      <c r="DSQ33" s="105"/>
      <c r="DSR33" s="105"/>
      <c r="DSS33" s="105"/>
      <c r="DST33" s="52"/>
      <c r="DSU33" s="106"/>
      <c r="DSV33" s="51"/>
      <c r="DSW33" s="52"/>
      <c r="DSX33" s="52"/>
      <c r="DSY33" s="103"/>
      <c r="DSZ33" s="104"/>
      <c r="DTA33" s="105"/>
      <c r="DTB33" s="105"/>
      <c r="DTC33" s="105"/>
      <c r="DTD33" s="105"/>
      <c r="DTE33" s="52"/>
      <c r="DTF33" s="106"/>
      <c r="DTG33" s="51"/>
      <c r="DTH33" s="52"/>
      <c r="DTI33" s="52"/>
      <c r="DTJ33" s="103"/>
      <c r="DTK33" s="104"/>
      <c r="DTL33" s="105"/>
      <c r="DTM33" s="105"/>
      <c r="DTN33" s="105"/>
      <c r="DTO33" s="105"/>
      <c r="DTP33" s="52"/>
      <c r="DTQ33" s="106"/>
      <c r="DTR33" s="51"/>
      <c r="DTS33" s="52"/>
      <c r="DTT33" s="52"/>
      <c r="DTU33" s="103"/>
      <c r="DTV33" s="104"/>
      <c r="DTW33" s="105"/>
      <c r="DTX33" s="105"/>
      <c r="DTY33" s="105"/>
      <c r="DTZ33" s="105"/>
      <c r="DUA33" s="52"/>
      <c r="DUB33" s="106"/>
      <c r="DUC33" s="51"/>
      <c r="DUD33" s="52"/>
      <c r="DUE33" s="52"/>
      <c r="DUF33" s="103"/>
      <c r="DUG33" s="104"/>
      <c r="DUH33" s="105"/>
      <c r="DUI33" s="105"/>
      <c r="DUJ33" s="105"/>
      <c r="DUK33" s="105"/>
      <c r="DUL33" s="52"/>
      <c r="DUM33" s="106"/>
      <c r="DUN33" s="51"/>
      <c r="DUO33" s="52"/>
      <c r="DUP33" s="52"/>
      <c r="DUQ33" s="103"/>
      <c r="DUR33" s="104"/>
      <c r="DUS33" s="105"/>
      <c r="DUT33" s="105"/>
      <c r="DUU33" s="105"/>
      <c r="DUV33" s="105"/>
      <c r="DUW33" s="52"/>
      <c r="DUX33" s="106"/>
      <c r="DUY33" s="51"/>
      <c r="DUZ33" s="52"/>
      <c r="DVA33" s="52"/>
      <c r="DVB33" s="103"/>
      <c r="DVC33" s="104"/>
      <c r="DVD33" s="105"/>
      <c r="DVE33" s="105"/>
      <c r="DVF33" s="105"/>
      <c r="DVG33" s="105"/>
      <c r="DVH33" s="52"/>
      <c r="DVI33" s="106"/>
      <c r="DVJ33" s="51"/>
      <c r="DVK33" s="52"/>
      <c r="DVL33" s="52"/>
      <c r="DVM33" s="103"/>
      <c r="DVN33" s="104"/>
      <c r="DVO33" s="105"/>
      <c r="DVP33" s="105"/>
      <c r="DVQ33" s="105"/>
      <c r="DVR33" s="105"/>
      <c r="DVS33" s="52"/>
      <c r="DVT33" s="106"/>
      <c r="DVU33" s="51"/>
      <c r="DVV33" s="52"/>
      <c r="DVW33" s="52"/>
      <c r="DVX33" s="103"/>
      <c r="DVY33" s="104"/>
      <c r="DVZ33" s="105"/>
      <c r="DWA33" s="105"/>
      <c r="DWB33" s="105"/>
      <c r="DWC33" s="105"/>
      <c r="DWD33" s="52"/>
      <c r="DWE33" s="106"/>
      <c r="DWF33" s="51"/>
      <c r="DWG33" s="52"/>
      <c r="DWH33" s="52"/>
      <c r="DWI33" s="103"/>
      <c r="DWJ33" s="104"/>
      <c r="DWK33" s="105"/>
      <c r="DWL33" s="105"/>
      <c r="DWM33" s="105"/>
      <c r="DWN33" s="105"/>
      <c r="DWO33" s="52"/>
      <c r="DWP33" s="106"/>
      <c r="DWQ33" s="51"/>
      <c r="DWR33" s="52"/>
      <c r="DWS33" s="52"/>
      <c r="DWT33" s="103"/>
      <c r="DWU33" s="104"/>
      <c r="DWV33" s="105"/>
      <c r="DWW33" s="105"/>
      <c r="DWX33" s="105"/>
      <c r="DWY33" s="105"/>
      <c r="DWZ33" s="52"/>
      <c r="DXA33" s="106"/>
      <c r="DXB33" s="51"/>
      <c r="DXC33" s="52"/>
      <c r="DXD33" s="52"/>
      <c r="DXE33" s="103"/>
      <c r="DXF33" s="104"/>
      <c r="DXG33" s="105"/>
      <c r="DXH33" s="105"/>
      <c r="DXI33" s="105"/>
      <c r="DXJ33" s="105"/>
      <c r="DXK33" s="52"/>
      <c r="DXL33" s="106"/>
      <c r="DXM33" s="51"/>
      <c r="DXN33" s="52"/>
      <c r="DXO33" s="52"/>
      <c r="DXP33" s="103"/>
      <c r="DXQ33" s="104"/>
      <c r="DXR33" s="105"/>
      <c r="DXS33" s="105"/>
      <c r="DXT33" s="105"/>
      <c r="DXU33" s="105"/>
      <c r="DXV33" s="52"/>
      <c r="DXW33" s="106"/>
      <c r="DXX33" s="51"/>
      <c r="DXY33" s="52"/>
      <c r="DXZ33" s="52"/>
      <c r="DYA33" s="103"/>
      <c r="DYB33" s="104"/>
      <c r="DYC33" s="105"/>
      <c r="DYD33" s="105"/>
      <c r="DYE33" s="105"/>
      <c r="DYF33" s="105"/>
      <c r="DYG33" s="52"/>
      <c r="DYH33" s="106"/>
      <c r="DYI33" s="51"/>
      <c r="DYJ33" s="52"/>
      <c r="DYK33" s="52"/>
      <c r="DYL33" s="103"/>
      <c r="DYM33" s="104"/>
      <c r="DYN33" s="105"/>
      <c r="DYO33" s="105"/>
      <c r="DYP33" s="105"/>
      <c r="DYQ33" s="105"/>
      <c r="DYR33" s="52"/>
      <c r="DYS33" s="106"/>
      <c r="DYT33" s="51"/>
      <c r="DYU33" s="52"/>
      <c r="DYV33" s="52"/>
      <c r="DYW33" s="103"/>
      <c r="DYX33" s="104"/>
      <c r="DYY33" s="105"/>
      <c r="DYZ33" s="105"/>
      <c r="DZA33" s="105"/>
      <c r="DZB33" s="105"/>
      <c r="DZC33" s="52"/>
      <c r="DZD33" s="106"/>
      <c r="DZE33" s="51"/>
      <c r="DZF33" s="52"/>
      <c r="DZG33" s="52"/>
      <c r="DZH33" s="103"/>
      <c r="DZI33" s="104"/>
      <c r="DZJ33" s="105"/>
      <c r="DZK33" s="105"/>
      <c r="DZL33" s="105"/>
      <c r="DZM33" s="105"/>
      <c r="DZN33" s="52"/>
      <c r="DZO33" s="106"/>
      <c r="DZP33" s="51"/>
      <c r="DZQ33" s="52"/>
      <c r="DZR33" s="52"/>
      <c r="DZS33" s="103"/>
      <c r="DZT33" s="104"/>
      <c r="DZU33" s="105"/>
      <c r="DZV33" s="105"/>
      <c r="DZW33" s="105"/>
      <c r="DZX33" s="105"/>
      <c r="DZY33" s="52"/>
      <c r="DZZ33" s="106"/>
      <c r="EAA33" s="51"/>
      <c r="EAB33" s="52"/>
      <c r="EAC33" s="52"/>
      <c r="EAD33" s="103"/>
      <c r="EAE33" s="104"/>
      <c r="EAF33" s="105"/>
      <c r="EAG33" s="105"/>
      <c r="EAH33" s="105"/>
      <c r="EAI33" s="105"/>
      <c r="EAJ33" s="52"/>
      <c r="EAK33" s="106"/>
      <c r="EAL33" s="51"/>
      <c r="EAM33" s="52"/>
      <c r="EAN33" s="52"/>
      <c r="EAO33" s="103"/>
      <c r="EAP33" s="104"/>
      <c r="EAQ33" s="105"/>
      <c r="EAR33" s="105"/>
      <c r="EAS33" s="105"/>
      <c r="EAT33" s="105"/>
      <c r="EAU33" s="52"/>
      <c r="EAV33" s="106"/>
      <c r="EAW33" s="51"/>
      <c r="EAX33" s="52"/>
      <c r="EAY33" s="52"/>
      <c r="EAZ33" s="103"/>
      <c r="EBA33" s="104"/>
      <c r="EBB33" s="105"/>
      <c r="EBC33" s="105"/>
      <c r="EBD33" s="105"/>
      <c r="EBE33" s="105"/>
      <c r="EBF33" s="52"/>
      <c r="EBG33" s="106"/>
      <c r="EBH33" s="51"/>
      <c r="EBI33" s="52"/>
      <c r="EBJ33" s="52"/>
      <c r="EBK33" s="103"/>
      <c r="EBL33" s="104"/>
      <c r="EBM33" s="105"/>
      <c r="EBN33" s="105"/>
      <c r="EBO33" s="105"/>
      <c r="EBP33" s="105"/>
      <c r="EBQ33" s="52"/>
      <c r="EBR33" s="106"/>
      <c r="EBS33" s="51"/>
      <c r="EBT33" s="52"/>
      <c r="EBU33" s="52"/>
      <c r="EBV33" s="103"/>
      <c r="EBW33" s="104"/>
      <c r="EBX33" s="105"/>
      <c r="EBY33" s="105"/>
      <c r="EBZ33" s="105"/>
      <c r="ECA33" s="105"/>
      <c r="ECB33" s="52"/>
      <c r="ECC33" s="106"/>
      <c r="ECD33" s="51"/>
      <c r="ECE33" s="52"/>
      <c r="ECF33" s="52"/>
      <c r="ECG33" s="103"/>
      <c r="ECH33" s="104"/>
      <c r="ECI33" s="105"/>
      <c r="ECJ33" s="105"/>
      <c r="ECK33" s="105"/>
      <c r="ECL33" s="105"/>
      <c r="ECM33" s="52"/>
      <c r="ECN33" s="106"/>
      <c r="ECO33" s="51"/>
      <c r="ECP33" s="52"/>
      <c r="ECQ33" s="52"/>
      <c r="ECR33" s="103"/>
      <c r="ECS33" s="104"/>
      <c r="ECT33" s="105"/>
      <c r="ECU33" s="105"/>
      <c r="ECV33" s="105"/>
      <c r="ECW33" s="105"/>
      <c r="ECX33" s="52"/>
      <c r="ECY33" s="106"/>
      <c r="ECZ33" s="51"/>
      <c r="EDA33" s="52"/>
      <c r="EDB33" s="52"/>
      <c r="EDC33" s="103"/>
      <c r="EDD33" s="104"/>
      <c r="EDE33" s="105"/>
      <c r="EDF33" s="105"/>
      <c r="EDG33" s="105"/>
      <c r="EDH33" s="105"/>
      <c r="EDI33" s="52"/>
      <c r="EDJ33" s="106"/>
      <c r="EDK33" s="51"/>
      <c r="EDL33" s="52"/>
      <c r="EDM33" s="52"/>
      <c r="EDN33" s="103"/>
      <c r="EDO33" s="104"/>
      <c r="EDP33" s="105"/>
      <c r="EDQ33" s="105"/>
      <c r="EDR33" s="105"/>
      <c r="EDS33" s="105"/>
      <c r="EDT33" s="52"/>
      <c r="EDU33" s="106"/>
      <c r="EDV33" s="51"/>
      <c r="EDW33" s="52"/>
      <c r="EDX33" s="52"/>
      <c r="EDY33" s="103"/>
      <c r="EDZ33" s="104"/>
      <c r="EEA33" s="105"/>
      <c r="EEB33" s="105"/>
      <c r="EEC33" s="105"/>
      <c r="EED33" s="105"/>
      <c r="EEE33" s="52"/>
      <c r="EEF33" s="106"/>
      <c r="EEG33" s="51"/>
      <c r="EEH33" s="52"/>
      <c r="EEI33" s="52"/>
      <c r="EEJ33" s="103"/>
      <c r="EEK33" s="104"/>
      <c r="EEL33" s="105"/>
      <c r="EEM33" s="105"/>
      <c r="EEN33" s="105"/>
      <c r="EEO33" s="105"/>
      <c r="EEP33" s="52"/>
      <c r="EEQ33" s="106"/>
      <c r="EER33" s="51"/>
      <c r="EES33" s="52"/>
      <c r="EET33" s="52"/>
      <c r="EEU33" s="103"/>
      <c r="EEV33" s="104"/>
      <c r="EEW33" s="105"/>
      <c r="EEX33" s="105"/>
      <c r="EEY33" s="105"/>
      <c r="EEZ33" s="105"/>
      <c r="EFA33" s="52"/>
      <c r="EFB33" s="106"/>
      <c r="EFC33" s="51"/>
      <c r="EFD33" s="52"/>
      <c r="EFE33" s="52"/>
      <c r="EFF33" s="103"/>
      <c r="EFG33" s="104"/>
      <c r="EFH33" s="105"/>
      <c r="EFI33" s="105"/>
      <c r="EFJ33" s="105"/>
      <c r="EFK33" s="105"/>
      <c r="EFL33" s="52"/>
      <c r="EFM33" s="106"/>
      <c r="EFN33" s="51"/>
      <c r="EFO33" s="52"/>
      <c r="EFP33" s="52"/>
      <c r="EFQ33" s="103"/>
      <c r="EFR33" s="104"/>
      <c r="EFS33" s="105"/>
      <c r="EFT33" s="105"/>
      <c r="EFU33" s="105"/>
      <c r="EFV33" s="105"/>
      <c r="EFW33" s="52"/>
      <c r="EFX33" s="106"/>
      <c r="EFY33" s="51"/>
      <c r="EFZ33" s="52"/>
      <c r="EGA33" s="52"/>
      <c r="EGB33" s="103"/>
      <c r="EGC33" s="104"/>
      <c r="EGD33" s="105"/>
      <c r="EGE33" s="105"/>
      <c r="EGF33" s="105"/>
      <c r="EGG33" s="105"/>
      <c r="EGH33" s="52"/>
      <c r="EGI33" s="106"/>
      <c r="EGJ33" s="51"/>
      <c r="EGK33" s="52"/>
      <c r="EGL33" s="52"/>
      <c r="EGM33" s="103"/>
      <c r="EGN33" s="104"/>
      <c r="EGO33" s="105"/>
      <c r="EGP33" s="105"/>
      <c r="EGQ33" s="105"/>
      <c r="EGR33" s="105"/>
      <c r="EGS33" s="52"/>
      <c r="EGT33" s="106"/>
      <c r="EGU33" s="51"/>
      <c r="EGV33" s="52"/>
      <c r="EGW33" s="52"/>
      <c r="EGX33" s="103"/>
      <c r="EGY33" s="104"/>
      <c r="EGZ33" s="105"/>
      <c r="EHA33" s="105"/>
      <c r="EHB33" s="105"/>
      <c r="EHC33" s="105"/>
      <c r="EHD33" s="52"/>
      <c r="EHE33" s="106"/>
      <c r="EHF33" s="51"/>
      <c r="EHG33" s="52"/>
      <c r="EHH33" s="52"/>
      <c r="EHI33" s="103"/>
      <c r="EHJ33" s="104"/>
      <c r="EHK33" s="105"/>
      <c r="EHL33" s="105"/>
      <c r="EHM33" s="105"/>
      <c r="EHN33" s="105"/>
      <c r="EHO33" s="52"/>
      <c r="EHP33" s="106"/>
      <c r="EHQ33" s="51"/>
      <c r="EHR33" s="52"/>
      <c r="EHS33" s="52"/>
      <c r="EHT33" s="103"/>
      <c r="EHU33" s="104"/>
      <c r="EHV33" s="105"/>
      <c r="EHW33" s="105"/>
      <c r="EHX33" s="105"/>
      <c r="EHY33" s="105"/>
      <c r="EHZ33" s="52"/>
      <c r="EIA33" s="106"/>
      <c r="EIB33" s="51"/>
      <c r="EIC33" s="52"/>
      <c r="EID33" s="52"/>
      <c r="EIE33" s="103"/>
      <c r="EIF33" s="104"/>
      <c r="EIG33" s="105"/>
      <c r="EIH33" s="105"/>
      <c r="EII33" s="105"/>
      <c r="EIJ33" s="105"/>
      <c r="EIK33" s="52"/>
      <c r="EIL33" s="106"/>
      <c r="EIM33" s="51"/>
      <c r="EIN33" s="52"/>
      <c r="EIO33" s="52"/>
      <c r="EIP33" s="103"/>
      <c r="EIQ33" s="104"/>
      <c r="EIR33" s="105"/>
      <c r="EIS33" s="105"/>
      <c r="EIT33" s="105"/>
      <c r="EIU33" s="105"/>
      <c r="EIV33" s="52"/>
      <c r="EIW33" s="106"/>
      <c r="EIX33" s="51"/>
      <c r="EIY33" s="52"/>
      <c r="EIZ33" s="52"/>
      <c r="EJA33" s="103"/>
      <c r="EJB33" s="104"/>
      <c r="EJC33" s="105"/>
      <c r="EJD33" s="105"/>
      <c r="EJE33" s="105"/>
      <c r="EJF33" s="105"/>
      <c r="EJG33" s="52"/>
      <c r="EJH33" s="106"/>
      <c r="EJI33" s="51"/>
      <c r="EJJ33" s="52"/>
      <c r="EJK33" s="52"/>
      <c r="EJL33" s="103"/>
      <c r="EJM33" s="104"/>
      <c r="EJN33" s="105"/>
      <c r="EJO33" s="105"/>
      <c r="EJP33" s="105"/>
      <c r="EJQ33" s="105"/>
      <c r="EJR33" s="52"/>
      <c r="EJS33" s="106"/>
      <c r="EJT33" s="51"/>
      <c r="EJU33" s="52"/>
      <c r="EJV33" s="52"/>
      <c r="EJW33" s="103"/>
      <c r="EJX33" s="104"/>
      <c r="EJY33" s="105"/>
      <c r="EJZ33" s="105"/>
      <c r="EKA33" s="105"/>
      <c r="EKB33" s="105"/>
      <c r="EKC33" s="52"/>
      <c r="EKD33" s="106"/>
      <c r="EKE33" s="51"/>
      <c r="EKF33" s="52"/>
      <c r="EKG33" s="52"/>
      <c r="EKH33" s="103"/>
      <c r="EKI33" s="104"/>
      <c r="EKJ33" s="105"/>
      <c r="EKK33" s="105"/>
      <c r="EKL33" s="105"/>
      <c r="EKM33" s="105"/>
      <c r="EKN33" s="52"/>
      <c r="EKO33" s="106"/>
      <c r="EKP33" s="51"/>
      <c r="EKQ33" s="52"/>
      <c r="EKR33" s="52"/>
      <c r="EKS33" s="103"/>
      <c r="EKT33" s="104"/>
      <c r="EKU33" s="105"/>
      <c r="EKV33" s="105"/>
      <c r="EKW33" s="105"/>
      <c r="EKX33" s="105"/>
      <c r="EKY33" s="52"/>
      <c r="EKZ33" s="106"/>
      <c r="ELA33" s="51"/>
      <c r="ELB33" s="52"/>
      <c r="ELC33" s="52"/>
      <c r="ELD33" s="103"/>
      <c r="ELE33" s="104"/>
      <c r="ELF33" s="105"/>
      <c r="ELG33" s="105"/>
      <c r="ELH33" s="105"/>
      <c r="ELI33" s="105"/>
      <c r="ELJ33" s="52"/>
      <c r="ELK33" s="106"/>
      <c r="ELL33" s="51"/>
      <c r="ELM33" s="52"/>
      <c r="ELN33" s="52"/>
      <c r="ELO33" s="103"/>
      <c r="ELP33" s="104"/>
      <c r="ELQ33" s="105"/>
      <c r="ELR33" s="105"/>
      <c r="ELS33" s="105"/>
      <c r="ELT33" s="105"/>
      <c r="ELU33" s="52"/>
      <c r="ELV33" s="106"/>
      <c r="ELW33" s="51"/>
      <c r="ELX33" s="52"/>
      <c r="ELY33" s="52"/>
      <c r="ELZ33" s="103"/>
      <c r="EMA33" s="104"/>
      <c r="EMB33" s="105"/>
      <c r="EMC33" s="105"/>
      <c r="EMD33" s="105"/>
      <c r="EME33" s="105"/>
      <c r="EMF33" s="52"/>
      <c r="EMG33" s="106"/>
      <c r="EMH33" s="51"/>
      <c r="EMI33" s="52"/>
      <c r="EMJ33" s="52"/>
      <c r="EMK33" s="103"/>
      <c r="EML33" s="104"/>
      <c r="EMM33" s="105"/>
      <c r="EMN33" s="105"/>
      <c r="EMO33" s="105"/>
      <c r="EMP33" s="105"/>
      <c r="EMQ33" s="52"/>
      <c r="EMR33" s="106"/>
      <c r="EMS33" s="51"/>
      <c r="EMT33" s="52"/>
      <c r="EMU33" s="52"/>
      <c r="EMV33" s="103"/>
      <c r="EMW33" s="104"/>
      <c r="EMX33" s="105"/>
      <c r="EMY33" s="105"/>
      <c r="EMZ33" s="105"/>
      <c r="ENA33" s="105"/>
      <c r="ENB33" s="52"/>
      <c r="ENC33" s="106"/>
      <c r="END33" s="51"/>
      <c r="ENE33" s="52"/>
      <c r="ENF33" s="52"/>
      <c r="ENG33" s="103"/>
      <c r="ENH33" s="104"/>
      <c r="ENI33" s="105"/>
      <c r="ENJ33" s="105"/>
      <c r="ENK33" s="105"/>
      <c r="ENL33" s="105"/>
      <c r="ENM33" s="52"/>
      <c r="ENN33" s="106"/>
      <c r="ENO33" s="51"/>
      <c r="ENP33" s="52"/>
      <c r="ENQ33" s="52"/>
      <c r="ENR33" s="103"/>
      <c r="ENS33" s="104"/>
      <c r="ENT33" s="105"/>
      <c r="ENU33" s="105"/>
      <c r="ENV33" s="105"/>
      <c r="ENW33" s="105"/>
      <c r="ENX33" s="52"/>
      <c r="ENY33" s="106"/>
      <c r="ENZ33" s="51"/>
      <c r="EOA33" s="52"/>
      <c r="EOB33" s="52"/>
      <c r="EOC33" s="103"/>
      <c r="EOD33" s="104"/>
      <c r="EOE33" s="105"/>
      <c r="EOF33" s="105"/>
      <c r="EOG33" s="105"/>
      <c r="EOH33" s="105"/>
      <c r="EOI33" s="52"/>
      <c r="EOJ33" s="106"/>
      <c r="EOK33" s="51"/>
      <c r="EOL33" s="52"/>
      <c r="EOM33" s="52"/>
      <c r="EON33" s="103"/>
      <c r="EOO33" s="104"/>
      <c r="EOP33" s="105"/>
      <c r="EOQ33" s="105"/>
      <c r="EOR33" s="105"/>
      <c r="EOS33" s="105"/>
      <c r="EOT33" s="52"/>
      <c r="EOU33" s="106"/>
      <c r="EOV33" s="51"/>
      <c r="EOW33" s="52"/>
      <c r="EOX33" s="52"/>
      <c r="EOY33" s="103"/>
      <c r="EOZ33" s="104"/>
      <c r="EPA33" s="105"/>
      <c r="EPB33" s="105"/>
      <c r="EPC33" s="105"/>
      <c r="EPD33" s="105"/>
      <c r="EPE33" s="52"/>
      <c r="EPF33" s="106"/>
      <c r="EPG33" s="51"/>
      <c r="EPH33" s="52"/>
      <c r="EPI33" s="52"/>
      <c r="EPJ33" s="103"/>
      <c r="EPK33" s="104"/>
      <c r="EPL33" s="105"/>
      <c r="EPM33" s="105"/>
      <c r="EPN33" s="105"/>
      <c r="EPO33" s="105"/>
      <c r="EPP33" s="52"/>
      <c r="EPQ33" s="106"/>
      <c r="EPR33" s="51"/>
      <c r="EPS33" s="52"/>
      <c r="EPT33" s="52"/>
      <c r="EPU33" s="103"/>
      <c r="EPV33" s="104"/>
      <c r="EPW33" s="105"/>
      <c r="EPX33" s="105"/>
      <c r="EPY33" s="105"/>
      <c r="EPZ33" s="105"/>
      <c r="EQA33" s="52"/>
      <c r="EQB33" s="106"/>
      <c r="EQC33" s="51"/>
      <c r="EQD33" s="52"/>
      <c r="EQE33" s="52"/>
      <c r="EQF33" s="103"/>
      <c r="EQG33" s="104"/>
      <c r="EQH33" s="105"/>
      <c r="EQI33" s="105"/>
      <c r="EQJ33" s="105"/>
      <c r="EQK33" s="105"/>
      <c r="EQL33" s="52"/>
      <c r="EQM33" s="106"/>
      <c r="EQN33" s="51"/>
      <c r="EQO33" s="52"/>
      <c r="EQP33" s="52"/>
      <c r="EQQ33" s="103"/>
      <c r="EQR33" s="104"/>
      <c r="EQS33" s="105"/>
      <c r="EQT33" s="105"/>
      <c r="EQU33" s="105"/>
      <c r="EQV33" s="105"/>
      <c r="EQW33" s="52"/>
      <c r="EQX33" s="106"/>
      <c r="EQY33" s="51"/>
      <c r="EQZ33" s="52"/>
      <c r="ERA33" s="52"/>
      <c r="ERB33" s="103"/>
      <c r="ERC33" s="104"/>
      <c r="ERD33" s="105"/>
      <c r="ERE33" s="105"/>
      <c r="ERF33" s="105"/>
      <c r="ERG33" s="105"/>
      <c r="ERH33" s="52"/>
      <c r="ERI33" s="106"/>
      <c r="ERJ33" s="51"/>
      <c r="ERK33" s="52"/>
      <c r="ERL33" s="52"/>
      <c r="ERM33" s="103"/>
      <c r="ERN33" s="104"/>
      <c r="ERO33" s="105"/>
      <c r="ERP33" s="105"/>
      <c r="ERQ33" s="105"/>
      <c r="ERR33" s="105"/>
      <c r="ERS33" s="52"/>
      <c r="ERT33" s="106"/>
      <c r="ERU33" s="51"/>
      <c r="ERV33" s="52"/>
      <c r="ERW33" s="52"/>
      <c r="ERX33" s="103"/>
      <c r="ERY33" s="104"/>
      <c r="ERZ33" s="105"/>
      <c r="ESA33" s="105"/>
      <c r="ESB33" s="105"/>
      <c r="ESC33" s="105"/>
      <c r="ESD33" s="52"/>
      <c r="ESE33" s="106"/>
      <c r="ESF33" s="51"/>
      <c r="ESG33" s="52"/>
      <c r="ESH33" s="52"/>
      <c r="ESI33" s="103"/>
      <c r="ESJ33" s="104"/>
      <c r="ESK33" s="105"/>
      <c r="ESL33" s="105"/>
      <c r="ESM33" s="105"/>
      <c r="ESN33" s="105"/>
      <c r="ESO33" s="52"/>
      <c r="ESP33" s="106"/>
      <c r="ESQ33" s="51"/>
      <c r="ESR33" s="52"/>
      <c r="ESS33" s="52"/>
      <c r="EST33" s="103"/>
      <c r="ESU33" s="104"/>
      <c r="ESV33" s="105"/>
      <c r="ESW33" s="105"/>
      <c r="ESX33" s="105"/>
      <c r="ESY33" s="105"/>
      <c r="ESZ33" s="52"/>
      <c r="ETA33" s="106"/>
      <c r="ETB33" s="51"/>
      <c r="ETC33" s="52"/>
      <c r="ETD33" s="52"/>
      <c r="ETE33" s="103"/>
      <c r="ETF33" s="104"/>
      <c r="ETG33" s="105"/>
      <c r="ETH33" s="105"/>
      <c r="ETI33" s="105"/>
      <c r="ETJ33" s="105"/>
      <c r="ETK33" s="52"/>
      <c r="ETL33" s="106"/>
      <c r="ETM33" s="51"/>
      <c r="ETN33" s="52"/>
      <c r="ETO33" s="52"/>
      <c r="ETP33" s="103"/>
      <c r="ETQ33" s="104"/>
      <c r="ETR33" s="105"/>
      <c r="ETS33" s="105"/>
      <c r="ETT33" s="105"/>
      <c r="ETU33" s="105"/>
      <c r="ETV33" s="52"/>
      <c r="ETW33" s="106"/>
      <c r="ETX33" s="51"/>
      <c r="ETY33" s="52"/>
      <c r="ETZ33" s="52"/>
      <c r="EUA33" s="103"/>
      <c r="EUB33" s="104"/>
      <c r="EUC33" s="105"/>
      <c r="EUD33" s="105"/>
      <c r="EUE33" s="105"/>
      <c r="EUF33" s="105"/>
      <c r="EUG33" s="52"/>
      <c r="EUH33" s="106"/>
      <c r="EUI33" s="51"/>
      <c r="EUJ33" s="52"/>
      <c r="EUK33" s="52"/>
      <c r="EUL33" s="103"/>
      <c r="EUM33" s="104"/>
      <c r="EUN33" s="105"/>
      <c r="EUO33" s="105"/>
      <c r="EUP33" s="105"/>
      <c r="EUQ33" s="105"/>
      <c r="EUR33" s="52"/>
      <c r="EUS33" s="106"/>
      <c r="EUT33" s="51"/>
      <c r="EUU33" s="52"/>
      <c r="EUV33" s="52"/>
      <c r="EUW33" s="103"/>
      <c r="EUX33" s="104"/>
      <c r="EUY33" s="105"/>
      <c r="EUZ33" s="105"/>
      <c r="EVA33" s="105"/>
      <c r="EVB33" s="105"/>
      <c r="EVC33" s="52"/>
      <c r="EVD33" s="106"/>
      <c r="EVE33" s="51"/>
      <c r="EVF33" s="52"/>
      <c r="EVG33" s="52"/>
      <c r="EVH33" s="103"/>
      <c r="EVI33" s="104"/>
      <c r="EVJ33" s="105"/>
      <c r="EVK33" s="105"/>
      <c r="EVL33" s="105"/>
      <c r="EVM33" s="105"/>
      <c r="EVN33" s="52"/>
      <c r="EVO33" s="106"/>
      <c r="EVP33" s="51"/>
      <c r="EVQ33" s="52"/>
      <c r="EVR33" s="52"/>
      <c r="EVS33" s="103"/>
      <c r="EVT33" s="104"/>
      <c r="EVU33" s="105"/>
      <c r="EVV33" s="105"/>
      <c r="EVW33" s="105"/>
      <c r="EVX33" s="105"/>
      <c r="EVY33" s="52"/>
      <c r="EVZ33" s="106"/>
      <c r="EWA33" s="51"/>
      <c r="EWB33" s="52"/>
      <c r="EWC33" s="52"/>
      <c r="EWD33" s="103"/>
      <c r="EWE33" s="104"/>
      <c r="EWF33" s="105"/>
      <c r="EWG33" s="105"/>
      <c r="EWH33" s="105"/>
      <c r="EWI33" s="105"/>
      <c r="EWJ33" s="52"/>
      <c r="EWK33" s="106"/>
      <c r="EWL33" s="51"/>
      <c r="EWM33" s="52"/>
      <c r="EWN33" s="52"/>
      <c r="EWO33" s="103"/>
      <c r="EWP33" s="104"/>
      <c r="EWQ33" s="105"/>
      <c r="EWR33" s="105"/>
      <c r="EWS33" s="105"/>
      <c r="EWT33" s="105"/>
      <c r="EWU33" s="52"/>
      <c r="EWV33" s="106"/>
      <c r="EWW33" s="51"/>
      <c r="EWX33" s="52"/>
      <c r="EWY33" s="52"/>
      <c r="EWZ33" s="103"/>
      <c r="EXA33" s="104"/>
      <c r="EXB33" s="105"/>
      <c r="EXC33" s="105"/>
      <c r="EXD33" s="105"/>
      <c r="EXE33" s="105"/>
      <c r="EXF33" s="52"/>
      <c r="EXG33" s="106"/>
      <c r="EXH33" s="51"/>
      <c r="EXI33" s="52"/>
      <c r="EXJ33" s="52"/>
      <c r="EXK33" s="103"/>
      <c r="EXL33" s="104"/>
      <c r="EXM33" s="105"/>
      <c r="EXN33" s="105"/>
      <c r="EXO33" s="105"/>
      <c r="EXP33" s="105"/>
      <c r="EXQ33" s="52"/>
      <c r="EXR33" s="106"/>
      <c r="EXS33" s="51"/>
      <c r="EXT33" s="52"/>
      <c r="EXU33" s="52"/>
      <c r="EXV33" s="103"/>
      <c r="EXW33" s="104"/>
      <c r="EXX33" s="105"/>
      <c r="EXY33" s="105"/>
      <c r="EXZ33" s="105"/>
      <c r="EYA33" s="105"/>
      <c r="EYB33" s="52"/>
      <c r="EYC33" s="106"/>
      <c r="EYD33" s="51"/>
      <c r="EYE33" s="52"/>
      <c r="EYF33" s="52"/>
      <c r="EYG33" s="103"/>
      <c r="EYH33" s="104"/>
      <c r="EYI33" s="105"/>
      <c r="EYJ33" s="105"/>
      <c r="EYK33" s="105"/>
      <c r="EYL33" s="105"/>
      <c r="EYM33" s="52"/>
      <c r="EYN33" s="106"/>
      <c r="EYO33" s="51"/>
      <c r="EYP33" s="52"/>
      <c r="EYQ33" s="52"/>
      <c r="EYR33" s="103"/>
      <c r="EYS33" s="104"/>
      <c r="EYT33" s="105"/>
      <c r="EYU33" s="105"/>
      <c r="EYV33" s="105"/>
      <c r="EYW33" s="105"/>
      <c r="EYX33" s="52"/>
      <c r="EYY33" s="106"/>
      <c r="EYZ33" s="51"/>
      <c r="EZA33" s="52"/>
      <c r="EZB33" s="52"/>
      <c r="EZC33" s="103"/>
      <c r="EZD33" s="104"/>
      <c r="EZE33" s="105"/>
      <c r="EZF33" s="105"/>
      <c r="EZG33" s="105"/>
      <c r="EZH33" s="105"/>
      <c r="EZI33" s="52"/>
      <c r="EZJ33" s="106"/>
      <c r="EZK33" s="51"/>
      <c r="EZL33" s="52"/>
      <c r="EZM33" s="52"/>
      <c r="EZN33" s="103"/>
      <c r="EZO33" s="104"/>
      <c r="EZP33" s="105"/>
      <c r="EZQ33" s="105"/>
      <c r="EZR33" s="105"/>
      <c r="EZS33" s="105"/>
      <c r="EZT33" s="52"/>
      <c r="EZU33" s="106"/>
      <c r="EZV33" s="51"/>
      <c r="EZW33" s="52"/>
      <c r="EZX33" s="52"/>
      <c r="EZY33" s="103"/>
      <c r="EZZ33" s="104"/>
      <c r="FAA33" s="105"/>
      <c r="FAB33" s="105"/>
      <c r="FAC33" s="105"/>
      <c r="FAD33" s="105"/>
      <c r="FAE33" s="52"/>
      <c r="FAF33" s="106"/>
      <c r="FAG33" s="51"/>
      <c r="FAH33" s="52"/>
      <c r="FAI33" s="52"/>
      <c r="FAJ33" s="103"/>
      <c r="FAK33" s="104"/>
      <c r="FAL33" s="105"/>
      <c r="FAM33" s="105"/>
      <c r="FAN33" s="105"/>
      <c r="FAO33" s="105"/>
      <c r="FAP33" s="52"/>
      <c r="FAQ33" s="106"/>
      <c r="FAR33" s="51"/>
      <c r="FAS33" s="52"/>
      <c r="FAT33" s="52"/>
      <c r="FAU33" s="103"/>
      <c r="FAV33" s="104"/>
      <c r="FAW33" s="105"/>
      <c r="FAX33" s="105"/>
      <c r="FAY33" s="105"/>
      <c r="FAZ33" s="105"/>
      <c r="FBA33" s="52"/>
      <c r="FBB33" s="106"/>
      <c r="FBC33" s="51"/>
      <c r="FBD33" s="52"/>
      <c r="FBE33" s="52"/>
      <c r="FBF33" s="103"/>
      <c r="FBG33" s="104"/>
      <c r="FBH33" s="105"/>
      <c r="FBI33" s="105"/>
      <c r="FBJ33" s="105"/>
      <c r="FBK33" s="105"/>
      <c r="FBL33" s="52"/>
      <c r="FBM33" s="106"/>
      <c r="FBN33" s="51"/>
      <c r="FBO33" s="52"/>
      <c r="FBP33" s="52"/>
      <c r="FBQ33" s="103"/>
      <c r="FBR33" s="104"/>
      <c r="FBS33" s="105"/>
      <c r="FBT33" s="105"/>
      <c r="FBU33" s="105"/>
      <c r="FBV33" s="105"/>
      <c r="FBW33" s="52"/>
      <c r="FBX33" s="106"/>
      <c r="FBY33" s="51"/>
      <c r="FBZ33" s="52"/>
      <c r="FCA33" s="52"/>
      <c r="FCB33" s="103"/>
      <c r="FCC33" s="104"/>
      <c r="FCD33" s="105"/>
      <c r="FCE33" s="105"/>
      <c r="FCF33" s="105"/>
      <c r="FCG33" s="105"/>
      <c r="FCH33" s="52"/>
      <c r="FCI33" s="106"/>
      <c r="FCJ33" s="51"/>
      <c r="FCK33" s="52"/>
      <c r="FCL33" s="52"/>
      <c r="FCM33" s="103"/>
      <c r="FCN33" s="104"/>
      <c r="FCO33" s="105"/>
      <c r="FCP33" s="105"/>
      <c r="FCQ33" s="105"/>
      <c r="FCR33" s="105"/>
      <c r="FCS33" s="52"/>
      <c r="FCT33" s="106"/>
      <c r="FCU33" s="51"/>
      <c r="FCV33" s="52"/>
      <c r="FCW33" s="52"/>
      <c r="FCX33" s="103"/>
      <c r="FCY33" s="104"/>
      <c r="FCZ33" s="105"/>
      <c r="FDA33" s="105"/>
      <c r="FDB33" s="105"/>
      <c r="FDC33" s="105"/>
      <c r="FDD33" s="52"/>
      <c r="FDE33" s="106"/>
      <c r="FDF33" s="51"/>
      <c r="FDG33" s="52"/>
      <c r="FDH33" s="52"/>
      <c r="FDI33" s="103"/>
      <c r="FDJ33" s="104"/>
      <c r="FDK33" s="105"/>
      <c r="FDL33" s="105"/>
      <c r="FDM33" s="105"/>
      <c r="FDN33" s="105"/>
      <c r="FDO33" s="52"/>
      <c r="FDP33" s="106"/>
      <c r="FDQ33" s="51"/>
      <c r="FDR33" s="52"/>
      <c r="FDS33" s="52"/>
      <c r="FDT33" s="103"/>
      <c r="FDU33" s="104"/>
      <c r="FDV33" s="105"/>
      <c r="FDW33" s="105"/>
      <c r="FDX33" s="105"/>
      <c r="FDY33" s="105"/>
      <c r="FDZ33" s="52"/>
      <c r="FEA33" s="106"/>
      <c r="FEB33" s="51"/>
      <c r="FEC33" s="52"/>
      <c r="FED33" s="52"/>
      <c r="FEE33" s="103"/>
      <c r="FEF33" s="104"/>
      <c r="FEG33" s="105"/>
      <c r="FEH33" s="105"/>
      <c r="FEI33" s="105"/>
      <c r="FEJ33" s="105"/>
      <c r="FEK33" s="52"/>
      <c r="FEL33" s="106"/>
      <c r="FEM33" s="51"/>
      <c r="FEN33" s="52"/>
      <c r="FEO33" s="52"/>
      <c r="FEP33" s="103"/>
      <c r="FEQ33" s="104"/>
      <c r="FER33" s="105"/>
      <c r="FES33" s="105"/>
      <c r="FET33" s="105"/>
      <c r="FEU33" s="105"/>
      <c r="FEV33" s="52"/>
      <c r="FEW33" s="106"/>
      <c r="FEX33" s="51"/>
      <c r="FEY33" s="52"/>
      <c r="FEZ33" s="52"/>
      <c r="FFA33" s="103"/>
      <c r="FFB33" s="104"/>
      <c r="FFC33" s="105"/>
      <c r="FFD33" s="105"/>
      <c r="FFE33" s="105"/>
      <c r="FFF33" s="105"/>
      <c r="FFG33" s="52"/>
      <c r="FFH33" s="106"/>
      <c r="FFI33" s="51"/>
      <c r="FFJ33" s="52"/>
      <c r="FFK33" s="52"/>
      <c r="FFL33" s="103"/>
      <c r="FFM33" s="104"/>
      <c r="FFN33" s="105"/>
      <c r="FFO33" s="105"/>
      <c r="FFP33" s="105"/>
      <c r="FFQ33" s="105"/>
      <c r="FFR33" s="52"/>
      <c r="FFS33" s="106"/>
      <c r="FFT33" s="51"/>
      <c r="FFU33" s="52"/>
      <c r="FFV33" s="52"/>
      <c r="FFW33" s="103"/>
      <c r="FFX33" s="104"/>
      <c r="FFY33" s="105"/>
      <c r="FFZ33" s="105"/>
      <c r="FGA33" s="105"/>
      <c r="FGB33" s="105"/>
      <c r="FGC33" s="52"/>
      <c r="FGD33" s="106"/>
      <c r="FGE33" s="51"/>
      <c r="FGF33" s="52"/>
      <c r="FGG33" s="52"/>
      <c r="FGH33" s="103"/>
      <c r="FGI33" s="104"/>
      <c r="FGJ33" s="105"/>
      <c r="FGK33" s="105"/>
      <c r="FGL33" s="105"/>
      <c r="FGM33" s="105"/>
      <c r="FGN33" s="52"/>
      <c r="FGO33" s="106"/>
      <c r="FGP33" s="51"/>
      <c r="FGQ33" s="52"/>
      <c r="FGR33" s="52"/>
      <c r="FGS33" s="103"/>
      <c r="FGT33" s="104"/>
      <c r="FGU33" s="105"/>
      <c r="FGV33" s="105"/>
      <c r="FGW33" s="105"/>
      <c r="FGX33" s="105"/>
      <c r="FGY33" s="52"/>
      <c r="FGZ33" s="106"/>
      <c r="FHA33" s="51"/>
      <c r="FHB33" s="52"/>
      <c r="FHC33" s="52"/>
      <c r="FHD33" s="103"/>
      <c r="FHE33" s="104"/>
      <c r="FHF33" s="105"/>
      <c r="FHG33" s="105"/>
      <c r="FHH33" s="105"/>
      <c r="FHI33" s="105"/>
      <c r="FHJ33" s="52"/>
      <c r="FHK33" s="106"/>
      <c r="FHL33" s="51"/>
      <c r="FHM33" s="52"/>
      <c r="FHN33" s="52"/>
      <c r="FHO33" s="103"/>
      <c r="FHP33" s="104"/>
      <c r="FHQ33" s="105"/>
      <c r="FHR33" s="105"/>
      <c r="FHS33" s="105"/>
      <c r="FHT33" s="105"/>
      <c r="FHU33" s="52"/>
      <c r="FHV33" s="106"/>
      <c r="FHW33" s="51"/>
      <c r="FHX33" s="52"/>
      <c r="FHY33" s="52"/>
      <c r="FHZ33" s="103"/>
      <c r="FIA33" s="104"/>
      <c r="FIB33" s="105"/>
      <c r="FIC33" s="105"/>
      <c r="FID33" s="105"/>
      <c r="FIE33" s="105"/>
      <c r="FIF33" s="52"/>
      <c r="FIG33" s="106"/>
      <c r="FIH33" s="51"/>
      <c r="FII33" s="52"/>
      <c r="FIJ33" s="52"/>
      <c r="FIK33" s="103"/>
      <c r="FIL33" s="104"/>
      <c r="FIM33" s="105"/>
      <c r="FIN33" s="105"/>
      <c r="FIO33" s="105"/>
      <c r="FIP33" s="105"/>
      <c r="FIQ33" s="52"/>
      <c r="FIR33" s="106"/>
      <c r="FIS33" s="51"/>
      <c r="FIT33" s="52"/>
      <c r="FIU33" s="52"/>
      <c r="FIV33" s="103"/>
      <c r="FIW33" s="104"/>
      <c r="FIX33" s="105"/>
      <c r="FIY33" s="105"/>
      <c r="FIZ33" s="105"/>
      <c r="FJA33" s="105"/>
      <c r="FJB33" s="52"/>
      <c r="FJC33" s="106"/>
      <c r="FJD33" s="51"/>
      <c r="FJE33" s="52"/>
      <c r="FJF33" s="52"/>
      <c r="FJG33" s="103"/>
      <c r="FJH33" s="104"/>
      <c r="FJI33" s="105"/>
      <c r="FJJ33" s="105"/>
      <c r="FJK33" s="105"/>
      <c r="FJL33" s="105"/>
      <c r="FJM33" s="52"/>
      <c r="FJN33" s="106"/>
      <c r="FJO33" s="51"/>
      <c r="FJP33" s="52"/>
      <c r="FJQ33" s="52"/>
      <c r="FJR33" s="103"/>
      <c r="FJS33" s="104"/>
      <c r="FJT33" s="105"/>
      <c r="FJU33" s="105"/>
      <c r="FJV33" s="105"/>
      <c r="FJW33" s="105"/>
      <c r="FJX33" s="52"/>
      <c r="FJY33" s="106"/>
      <c r="FJZ33" s="51"/>
      <c r="FKA33" s="52"/>
      <c r="FKB33" s="52"/>
      <c r="FKC33" s="103"/>
      <c r="FKD33" s="104"/>
      <c r="FKE33" s="105"/>
      <c r="FKF33" s="105"/>
      <c r="FKG33" s="105"/>
      <c r="FKH33" s="105"/>
      <c r="FKI33" s="52"/>
      <c r="FKJ33" s="106"/>
      <c r="FKK33" s="51"/>
      <c r="FKL33" s="52"/>
      <c r="FKM33" s="52"/>
      <c r="FKN33" s="103"/>
      <c r="FKO33" s="104"/>
      <c r="FKP33" s="105"/>
      <c r="FKQ33" s="105"/>
      <c r="FKR33" s="105"/>
      <c r="FKS33" s="105"/>
      <c r="FKT33" s="52"/>
      <c r="FKU33" s="106"/>
      <c r="FKV33" s="51"/>
      <c r="FKW33" s="52"/>
      <c r="FKX33" s="52"/>
      <c r="FKY33" s="103"/>
      <c r="FKZ33" s="104"/>
      <c r="FLA33" s="105"/>
      <c r="FLB33" s="105"/>
      <c r="FLC33" s="105"/>
      <c r="FLD33" s="105"/>
      <c r="FLE33" s="52"/>
      <c r="FLF33" s="106"/>
      <c r="FLG33" s="51"/>
      <c r="FLH33" s="52"/>
      <c r="FLI33" s="52"/>
      <c r="FLJ33" s="103"/>
      <c r="FLK33" s="104"/>
      <c r="FLL33" s="105"/>
      <c r="FLM33" s="105"/>
      <c r="FLN33" s="105"/>
      <c r="FLO33" s="105"/>
      <c r="FLP33" s="52"/>
      <c r="FLQ33" s="106"/>
      <c r="FLR33" s="51"/>
      <c r="FLS33" s="52"/>
      <c r="FLT33" s="52"/>
      <c r="FLU33" s="103"/>
      <c r="FLV33" s="104"/>
      <c r="FLW33" s="105"/>
      <c r="FLX33" s="105"/>
      <c r="FLY33" s="105"/>
      <c r="FLZ33" s="105"/>
      <c r="FMA33" s="52"/>
      <c r="FMB33" s="106"/>
      <c r="FMC33" s="51"/>
      <c r="FMD33" s="52"/>
      <c r="FME33" s="52"/>
      <c r="FMF33" s="103"/>
      <c r="FMG33" s="104"/>
      <c r="FMH33" s="105"/>
      <c r="FMI33" s="105"/>
      <c r="FMJ33" s="105"/>
      <c r="FMK33" s="105"/>
      <c r="FML33" s="52"/>
      <c r="FMM33" s="106"/>
      <c r="FMN33" s="51"/>
      <c r="FMO33" s="52"/>
      <c r="FMP33" s="52"/>
      <c r="FMQ33" s="103"/>
      <c r="FMR33" s="104"/>
      <c r="FMS33" s="105"/>
      <c r="FMT33" s="105"/>
      <c r="FMU33" s="105"/>
      <c r="FMV33" s="105"/>
      <c r="FMW33" s="52"/>
      <c r="FMX33" s="106"/>
      <c r="FMY33" s="51"/>
      <c r="FMZ33" s="52"/>
      <c r="FNA33" s="52"/>
      <c r="FNB33" s="103"/>
      <c r="FNC33" s="104"/>
      <c r="FND33" s="105"/>
      <c r="FNE33" s="105"/>
      <c r="FNF33" s="105"/>
      <c r="FNG33" s="105"/>
      <c r="FNH33" s="52"/>
      <c r="FNI33" s="106"/>
      <c r="FNJ33" s="51"/>
      <c r="FNK33" s="52"/>
      <c r="FNL33" s="52"/>
      <c r="FNM33" s="103"/>
      <c r="FNN33" s="104"/>
      <c r="FNO33" s="105"/>
      <c r="FNP33" s="105"/>
      <c r="FNQ33" s="105"/>
      <c r="FNR33" s="105"/>
      <c r="FNS33" s="52"/>
      <c r="FNT33" s="106"/>
      <c r="FNU33" s="51"/>
      <c r="FNV33" s="52"/>
      <c r="FNW33" s="52"/>
      <c r="FNX33" s="103"/>
      <c r="FNY33" s="104"/>
      <c r="FNZ33" s="105"/>
      <c r="FOA33" s="105"/>
      <c r="FOB33" s="105"/>
      <c r="FOC33" s="105"/>
      <c r="FOD33" s="52"/>
      <c r="FOE33" s="106"/>
      <c r="FOF33" s="51"/>
      <c r="FOG33" s="52"/>
      <c r="FOH33" s="52"/>
      <c r="FOI33" s="103"/>
      <c r="FOJ33" s="104"/>
      <c r="FOK33" s="105"/>
      <c r="FOL33" s="105"/>
      <c r="FOM33" s="105"/>
      <c r="FON33" s="105"/>
      <c r="FOO33" s="52"/>
      <c r="FOP33" s="106"/>
      <c r="FOQ33" s="51"/>
      <c r="FOR33" s="52"/>
      <c r="FOS33" s="52"/>
      <c r="FOT33" s="103"/>
      <c r="FOU33" s="104"/>
      <c r="FOV33" s="105"/>
      <c r="FOW33" s="105"/>
      <c r="FOX33" s="105"/>
      <c r="FOY33" s="105"/>
      <c r="FOZ33" s="52"/>
      <c r="FPA33" s="106"/>
      <c r="FPB33" s="51"/>
      <c r="FPC33" s="52"/>
      <c r="FPD33" s="52"/>
      <c r="FPE33" s="103"/>
      <c r="FPF33" s="104"/>
      <c r="FPG33" s="105"/>
      <c r="FPH33" s="105"/>
      <c r="FPI33" s="105"/>
      <c r="FPJ33" s="105"/>
      <c r="FPK33" s="52"/>
      <c r="FPL33" s="106"/>
      <c r="FPM33" s="51"/>
      <c r="FPN33" s="52"/>
      <c r="FPO33" s="52"/>
      <c r="FPP33" s="103"/>
      <c r="FPQ33" s="104"/>
      <c r="FPR33" s="105"/>
      <c r="FPS33" s="105"/>
      <c r="FPT33" s="105"/>
      <c r="FPU33" s="105"/>
      <c r="FPV33" s="52"/>
      <c r="FPW33" s="106"/>
      <c r="FPX33" s="51"/>
      <c r="FPY33" s="52"/>
      <c r="FPZ33" s="52"/>
      <c r="FQA33" s="103"/>
      <c r="FQB33" s="104"/>
      <c r="FQC33" s="105"/>
      <c r="FQD33" s="105"/>
      <c r="FQE33" s="105"/>
      <c r="FQF33" s="105"/>
      <c r="FQG33" s="52"/>
      <c r="FQH33" s="106"/>
      <c r="FQI33" s="51"/>
      <c r="FQJ33" s="52"/>
      <c r="FQK33" s="52"/>
      <c r="FQL33" s="103"/>
      <c r="FQM33" s="104"/>
      <c r="FQN33" s="105"/>
      <c r="FQO33" s="105"/>
      <c r="FQP33" s="105"/>
      <c r="FQQ33" s="105"/>
      <c r="FQR33" s="52"/>
      <c r="FQS33" s="106"/>
      <c r="FQT33" s="51"/>
      <c r="FQU33" s="52"/>
      <c r="FQV33" s="52"/>
      <c r="FQW33" s="103"/>
      <c r="FQX33" s="104"/>
      <c r="FQY33" s="105"/>
      <c r="FQZ33" s="105"/>
      <c r="FRA33" s="105"/>
      <c r="FRB33" s="105"/>
      <c r="FRC33" s="52"/>
      <c r="FRD33" s="106"/>
      <c r="FRE33" s="51"/>
      <c r="FRF33" s="52"/>
      <c r="FRG33" s="52"/>
      <c r="FRH33" s="103"/>
      <c r="FRI33" s="104"/>
      <c r="FRJ33" s="105"/>
      <c r="FRK33" s="105"/>
      <c r="FRL33" s="105"/>
      <c r="FRM33" s="105"/>
      <c r="FRN33" s="52"/>
      <c r="FRO33" s="106"/>
      <c r="FRP33" s="51"/>
      <c r="FRQ33" s="52"/>
      <c r="FRR33" s="52"/>
      <c r="FRS33" s="103"/>
      <c r="FRT33" s="104"/>
      <c r="FRU33" s="105"/>
      <c r="FRV33" s="105"/>
      <c r="FRW33" s="105"/>
      <c r="FRX33" s="105"/>
      <c r="FRY33" s="52"/>
      <c r="FRZ33" s="106"/>
      <c r="FSA33" s="51"/>
      <c r="FSB33" s="52"/>
      <c r="FSC33" s="52"/>
      <c r="FSD33" s="103"/>
      <c r="FSE33" s="104"/>
      <c r="FSF33" s="105"/>
      <c r="FSG33" s="105"/>
      <c r="FSH33" s="105"/>
      <c r="FSI33" s="105"/>
      <c r="FSJ33" s="52"/>
      <c r="FSK33" s="106"/>
      <c r="FSL33" s="51"/>
      <c r="FSM33" s="52"/>
      <c r="FSN33" s="52"/>
      <c r="FSO33" s="103"/>
      <c r="FSP33" s="104"/>
      <c r="FSQ33" s="105"/>
      <c r="FSR33" s="105"/>
      <c r="FSS33" s="105"/>
      <c r="FST33" s="105"/>
      <c r="FSU33" s="52"/>
      <c r="FSV33" s="106"/>
      <c r="FSW33" s="51"/>
      <c r="FSX33" s="52"/>
      <c r="FSY33" s="52"/>
      <c r="FSZ33" s="103"/>
      <c r="FTA33" s="104"/>
      <c r="FTB33" s="105"/>
      <c r="FTC33" s="105"/>
      <c r="FTD33" s="105"/>
      <c r="FTE33" s="105"/>
      <c r="FTF33" s="52"/>
      <c r="FTG33" s="106"/>
      <c r="FTH33" s="51"/>
      <c r="FTI33" s="52"/>
      <c r="FTJ33" s="52"/>
      <c r="FTK33" s="103"/>
      <c r="FTL33" s="104"/>
      <c r="FTM33" s="105"/>
      <c r="FTN33" s="105"/>
      <c r="FTO33" s="105"/>
      <c r="FTP33" s="105"/>
      <c r="FTQ33" s="52"/>
      <c r="FTR33" s="106"/>
      <c r="FTS33" s="51"/>
      <c r="FTT33" s="52"/>
      <c r="FTU33" s="52"/>
      <c r="FTV33" s="103"/>
      <c r="FTW33" s="104"/>
      <c r="FTX33" s="105"/>
      <c r="FTY33" s="105"/>
      <c r="FTZ33" s="105"/>
      <c r="FUA33" s="105"/>
      <c r="FUB33" s="52"/>
      <c r="FUC33" s="106"/>
      <c r="FUD33" s="51"/>
      <c r="FUE33" s="52"/>
      <c r="FUF33" s="52"/>
      <c r="FUG33" s="103"/>
      <c r="FUH33" s="104"/>
      <c r="FUI33" s="105"/>
      <c r="FUJ33" s="105"/>
      <c r="FUK33" s="105"/>
      <c r="FUL33" s="105"/>
      <c r="FUM33" s="52"/>
      <c r="FUN33" s="106"/>
      <c r="FUO33" s="51"/>
      <c r="FUP33" s="52"/>
      <c r="FUQ33" s="52"/>
      <c r="FUR33" s="103"/>
      <c r="FUS33" s="104"/>
      <c r="FUT33" s="105"/>
      <c r="FUU33" s="105"/>
      <c r="FUV33" s="105"/>
      <c r="FUW33" s="105"/>
      <c r="FUX33" s="52"/>
      <c r="FUY33" s="106"/>
      <c r="FUZ33" s="51"/>
      <c r="FVA33" s="52"/>
      <c r="FVB33" s="52"/>
      <c r="FVC33" s="103"/>
      <c r="FVD33" s="104"/>
      <c r="FVE33" s="105"/>
      <c r="FVF33" s="105"/>
      <c r="FVG33" s="105"/>
      <c r="FVH33" s="105"/>
      <c r="FVI33" s="52"/>
      <c r="FVJ33" s="106"/>
      <c r="FVK33" s="51"/>
      <c r="FVL33" s="52"/>
      <c r="FVM33" s="52"/>
      <c r="FVN33" s="103"/>
      <c r="FVO33" s="104"/>
      <c r="FVP33" s="105"/>
      <c r="FVQ33" s="105"/>
      <c r="FVR33" s="105"/>
      <c r="FVS33" s="105"/>
      <c r="FVT33" s="52"/>
      <c r="FVU33" s="106"/>
      <c r="FVV33" s="51"/>
      <c r="FVW33" s="52"/>
      <c r="FVX33" s="52"/>
      <c r="FVY33" s="103"/>
      <c r="FVZ33" s="104"/>
      <c r="FWA33" s="105"/>
      <c r="FWB33" s="105"/>
      <c r="FWC33" s="105"/>
      <c r="FWD33" s="105"/>
      <c r="FWE33" s="52"/>
      <c r="FWF33" s="106"/>
      <c r="FWG33" s="51"/>
      <c r="FWH33" s="52"/>
      <c r="FWI33" s="52"/>
      <c r="FWJ33" s="103"/>
      <c r="FWK33" s="104"/>
      <c r="FWL33" s="105"/>
      <c r="FWM33" s="105"/>
      <c r="FWN33" s="105"/>
      <c r="FWO33" s="105"/>
      <c r="FWP33" s="52"/>
      <c r="FWQ33" s="106"/>
      <c r="FWR33" s="51"/>
      <c r="FWS33" s="52"/>
      <c r="FWT33" s="52"/>
      <c r="FWU33" s="103"/>
      <c r="FWV33" s="104"/>
      <c r="FWW33" s="105"/>
      <c r="FWX33" s="105"/>
      <c r="FWY33" s="105"/>
      <c r="FWZ33" s="105"/>
      <c r="FXA33" s="52"/>
      <c r="FXB33" s="106"/>
      <c r="FXC33" s="51"/>
      <c r="FXD33" s="52"/>
      <c r="FXE33" s="52"/>
      <c r="FXF33" s="103"/>
      <c r="FXG33" s="104"/>
      <c r="FXH33" s="105"/>
      <c r="FXI33" s="105"/>
      <c r="FXJ33" s="105"/>
      <c r="FXK33" s="105"/>
      <c r="FXL33" s="52"/>
      <c r="FXM33" s="106"/>
      <c r="FXN33" s="51"/>
      <c r="FXO33" s="52"/>
      <c r="FXP33" s="52"/>
      <c r="FXQ33" s="103"/>
      <c r="FXR33" s="104"/>
      <c r="FXS33" s="105"/>
      <c r="FXT33" s="105"/>
      <c r="FXU33" s="105"/>
      <c r="FXV33" s="105"/>
      <c r="FXW33" s="52"/>
      <c r="FXX33" s="106"/>
      <c r="FXY33" s="51"/>
      <c r="FXZ33" s="52"/>
      <c r="FYA33" s="52"/>
      <c r="FYB33" s="103"/>
      <c r="FYC33" s="104"/>
      <c r="FYD33" s="105"/>
      <c r="FYE33" s="105"/>
      <c r="FYF33" s="105"/>
      <c r="FYG33" s="105"/>
      <c r="FYH33" s="52"/>
      <c r="FYI33" s="106"/>
      <c r="FYJ33" s="51"/>
      <c r="FYK33" s="52"/>
      <c r="FYL33" s="52"/>
      <c r="FYM33" s="103"/>
      <c r="FYN33" s="104"/>
      <c r="FYO33" s="105"/>
      <c r="FYP33" s="105"/>
      <c r="FYQ33" s="105"/>
      <c r="FYR33" s="105"/>
      <c r="FYS33" s="52"/>
      <c r="FYT33" s="106"/>
      <c r="FYU33" s="51"/>
      <c r="FYV33" s="52"/>
      <c r="FYW33" s="52"/>
      <c r="FYX33" s="103"/>
      <c r="FYY33" s="104"/>
      <c r="FYZ33" s="105"/>
      <c r="FZA33" s="105"/>
      <c r="FZB33" s="105"/>
      <c r="FZC33" s="105"/>
      <c r="FZD33" s="52"/>
      <c r="FZE33" s="106"/>
      <c r="FZF33" s="51"/>
      <c r="FZG33" s="52"/>
      <c r="FZH33" s="52"/>
      <c r="FZI33" s="103"/>
      <c r="FZJ33" s="104"/>
      <c r="FZK33" s="105"/>
      <c r="FZL33" s="105"/>
      <c r="FZM33" s="105"/>
      <c r="FZN33" s="105"/>
      <c r="FZO33" s="52"/>
      <c r="FZP33" s="106"/>
      <c r="FZQ33" s="51"/>
      <c r="FZR33" s="52"/>
      <c r="FZS33" s="52"/>
      <c r="FZT33" s="103"/>
      <c r="FZU33" s="104"/>
      <c r="FZV33" s="105"/>
      <c r="FZW33" s="105"/>
      <c r="FZX33" s="105"/>
      <c r="FZY33" s="105"/>
      <c r="FZZ33" s="52"/>
      <c r="GAA33" s="106"/>
      <c r="GAB33" s="51"/>
      <c r="GAC33" s="52"/>
      <c r="GAD33" s="52"/>
      <c r="GAE33" s="103"/>
      <c r="GAF33" s="104"/>
      <c r="GAG33" s="105"/>
      <c r="GAH33" s="105"/>
      <c r="GAI33" s="105"/>
      <c r="GAJ33" s="105"/>
      <c r="GAK33" s="52"/>
      <c r="GAL33" s="106"/>
      <c r="GAM33" s="51"/>
      <c r="GAN33" s="52"/>
      <c r="GAO33" s="52"/>
      <c r="GAP33" s="103"/>
      <c r="GAQ33" s="104"/>
      <c r="GAR33" s="105"/>
      <c r="GAS33" s="105"/>
      <c r="GAT33" s="105"/>
      <c r="GAU33" s="105"/>
      <c r="GAV33" s="52"/>
      <c r="GAW33" s="106"/>
      <c r="GAX33" s="51"/>
      <c r="GAY33" s="52"/>
      <c r="GAZ33" s="52"/>
      <c r="GBA33" s="103"/>
      <c r="GBB33" s="104"/>
      <c r="GBC33" s="105"/>
      <c r="GBD33" s="105"/>
      <c r="GBE33" s="105"/>
      <c r="GBF33" s="105"/>
      <c r="GBG33" s="52"/>
      <c r="GBH33" s="106"/>
      <c r="GBI33" s="51"/>
      <c r="GBJ33" s="52"/>
      <c r="GBK33" s="52"/>
      <c r="GBL33" s="103"/>
      <c r="GBM33" s="104"/>
      <c r="GBN33" s="105"/>
      <c r="GBO33" s="105"/>
      <c r="GBP33" s="105"/>
      <c r="GBQ33" s="105"/>
      <c r="GBR33" s="52"/>
      <c r="GBS33" s="106"/>
      <c r="GBT33" s="51"/>
      <c r="GBU33" s="52"/>
      <c r="GBV33" s="52"/>
      <c r="GBW33" s="103"/>
      <c r="GBX33" s="104"/>
      <c r="GBY33" s="105"/>
      <c r="GBZ33" s="105"/>
      <c r="GCA33" s="105"/>
      <c r="GCB33" s="105"/>
      <c r="GCC33" s="52"/>
      <c r="GCD33" s="106"/>
      <c r="GCE33" s="51"/>
      <c r="GCF33" s="52"/>
      <c r="GCG33" s="52"/>
      <c r="GCH33" s="103"/>
      <c r="GCI33" s="104"/>
      <c r="GCJ33" s="105"/>
      <c r="GCK33" s="105"/>
      <c r="GCL33" s="105"/>
      <c r="GCM33" s="105"/>
      <c r="GCN33" s="52"/>
      <c r="GCO33" s="106"/>
      <c r="GCP33" s="51"/>
      <c r="GCQ33" s="52"/>
      <c r="GCR33" s="52"/>
      <c r="GCS33" s="103"/>
      <c r="GCT33" s="104"/>
      <c r="GCU33" s="105"/>
      <c r="GCV33" s="105"/>
      <c r="GCW33" s="105"/>
      <c r="GCX33" s="105"/>
      <c r="GCY33" s="52"/>
      <c r="GCZ33" s="106"/>
      <c r="GDA33" s="51"/>
      <c r="GDB33" s="52"/>
      <c r="GDC33" s="52"/>
      <c r="GDD33" s="103"/>
      <c r="GDE33" s="104"/>
      <c r="GDF33" s="105"/>
      <c r="GDG33" s="105"/>
      <c r="GDH33" s="105"/>
      <c r="GDI33" s="105"/>
      <c r="GDJ33" s="52"/>
      <c r="GDK33" s="106"/>
      <c r="GDL33" s="51"/>
      <c r="GDM33" s="52"/>
      <c r="GDN33" s="52"/>
      <c r="GDO33" s="103"/>
      <c r="GDP33" s="104"/>
      <c r="GDQ33" s="105"/>
      <c r="GDR33" s="105"/>
      <c r="GDS33" s="105"/>
      <c r="GDT33" s="105"/>
      <c r="GDU33" s="52"/>
      <c r="GDV33" s="106"/>
      <c r="GDW33" s="51"/>
      <c r="GDX33" s="52"/>
      <c r="GDY33" s="52"/>
      <c r="GDZ33" s="103"/>
      <c r="GEA33" s="104"/>
      <c r="GEB33" s="105"/>
      <c r="GEC33" s="105"/>
      <c r="GED33" s="105"/>
      <c r="GEE33" s="105"/>
      <c r="GEF33" s="52"/>
      <c r="GEG33" s="106"/>
      <c r="GEH33" s="51"/>
      <c r="GEI33" s="52"/>
      <c r="GEJ33" s="52"/>
      <c r="GEK33" s="103"/>
      <c r="GEL33" s="104"/>
      <c r="GEM33" s="105"/>
      <c r="GEN33" s="105"/>
      <c r="GEO33" s="105"/>
      <c r="GEP33" s="105"/>
      <c r="GEQ33" s="52"/>
      <c r="GER33" s="106"/>
      <c r="GES33" s="51"/>
      <c r="GET33" s="52"/>
      <c r="GEU33" s="52"/>
      <c r="GEV33" s="103"/>
      <c r="GEW33" s="104"/>
      <c r="GEX33" s="105"/>
      <c r="GEY33" s="105"/>
      <c r="GEZ33" s="105"/>
      <c r="GFA33" s="105"/>
      <c r="GFB33" s="52"/>
      <c r="GFC33" s="106"/>
      <c r="GFD33" s="51"/>
      <c r="GFE33" s="52"/>
      <c r="GFF33" s="52"/>
      <c r="GFG33" s="103"/>
      <c r="GFH33" s="104"/>
      <c r="GFI33" s="105"/>
      <c r="GFJ33" s="105"/>
      <c r="GFK33" s="105"/>
      <c r="GFL33" s="105"/>
      <c r="GFM33" s="52"/>
      <c r="GFN33" s="106"/>
      <c r="GFO33" s="51"/>
      <c r="GFP33" s="52"/>
      <c r="GFQ33" s="52"/>
      <c r="GFR33" s="103"/>
      <c r="GFS33" s="104"/>
      <c r="GFT33" s="105"/>
      <c r="GFU33" s="105"/>
      <c r="GFV33" s="105"/>
      <c r="GFW33" s="105"/>
      <c r="GFX33" s="52"/>
      <c r="GFY33" s="106"/>
      <c r="GFZ33" s="51"/>
      <c r="GGA33" s="52"/>
      <c r="GGB33" s="52"/>
      <c r="GGC33" s="103"/>
      <c r="GGD33" s="104"/>
      <c r="GGE33" s="105"/>
      <c r="GGF33" s="105"/>
      <c r="GGG33" s="105"/>
      <c r="GGH33" s="105"/>
      <c r="GGI33" s="52"/>
      <c r="GGJ33" s="106"/>
      <c r="GGK33" s="51"/>
      <c r="GGL33" s="52"/>
      <c r="GGM33" s="52"/>
      <c r="GGN33" s="103"/>
      <c r="GGO33" s="104"/>
      <c r="GGP33" s="105"/>
      <c r="GGQ33" s="105"/>
      <c r="GGR33" s="105"/>
      <c r="GGS33" s="105"/>
      <c r="GGT33" s="52"/>
      <c r="GGU33" s="106"/>
      <c r="GGV33" s="51"/>
      <c r="GGW33" s="52"/>
      <c r="GGX33" s="52"/>
      <c r="GGY33" s="103"/>
      <c r="GGZ33" s="104"/>
      <c r="GHA33" s="105"/>
      <c r="GHB33" s="105"/>
      <c r="GHC33" s="105"/>
      <c r="GHD33" s="105"/>
      <c r="GHE33" s="52"/>
      <c r="GHF33" s="106"/>
      <c r="GHG33" s="51"/>
      <c r="GHH33" s="52"/>
      <c r="GHI33" s="52"/>
      <c r="GHJ33" s="103"/>
      <c r="GHK33" s="104"/>
      <c r="GHL33" s="105"/>
      <c r="GHM33" s="105"/>
      <c r="GHN33" s="105"/>
      <c r="GHO33" s="105"/>
      <c r="GHP33" s="52"/>
      <c r="GHQ33" s="106"/>
      <c r="GHR33" s="51"/>
      <c r="GHS33" s="52"/>
      <c r="GHT33" s="52"/>
      <c r="GHU33" s="103"/>
      <c r="GHV33" s="104"/>
      <c r="GHW33" s="105"/>
      <c r="GHX33" s="105"/>
      <c r="GHY33" s="105"/>
      <c r="GHZ33" s="105"/>
      <c r="GIA33" s="52"/>
      <c r="GIB33" s="106"/>
      <c r="GIC33" s="51"/>
      <c r="GID33" s="52"/>
      <c r="GIE33" s="52"/>
      <c r="GIF33" s="103"/>
      <c r="GIG33" s="104"/>
      <c r="GIH33" s="105"/>
      <c r="GII33" s="105"/>
      <c r="GIJ33" s="105"/>
      <c r="GIK33" s="105"/>
      <c r="GIL33" s="52"/>
      <c r="GIM33" s="106"/>
      <c r="GIN33" s="51"/>
      <c r="GIO33" s="52"/>
      <c r="GIP33" s="52"/>
      <c r="GIQ33" s="103"/>
      <c r="GIR33" s="104"/>
      <c r="GIS33" s="105"/>
      <c r="GIT33" s="105"/>
      <c r="GIU33" s="105"/>
      <c r="GIV33" s="105"/>
      <c r="GIW33" s="52"/>
      <c r="GIX33" s="106"/>
      <c r="GIY33" s="51"/>
      <c r="GIZ33" s="52"/>
      <c r="GJA33" s="52"/>
      <c r="GJB33" s="103"/>
      <c r="GJC33" s="104"/>
      <c r="GJD33" s="105"/>
      <c r="GJE33" s="105"/>
      <c r="GJF33" s="105"/>
      <c r="GJG33" s="105"/>
      <c r="GJH33" s="52"/>
      <c r="GJI33" s="106"/>
      <c r="GJJ33" s="51"/>
      <c r="GJK33" s="52"/>
      <c r="GJL33" s="52"/>
      <c r="GJM33" s="103"/>
      <c r="GJN33" s="104"/>
      <c r="GJO33" s="105"/>
      <c r="GJP33" s="105"/>
      <c r="GJQ33" s="105"/>
      <c r="GJR33" s="105"/>
      <c r="GJS33" s="52"/>
      <c r="GJT33" s="106"/>
      <c r="GJU33" s="51"/>
      <c r="GJV33" s="52"/>
      <c r="GJW33" s="52"/>
      <c r="GJX33" s="103"/>
      <c r="GJY33" s="104"/>
      <c r="GJZ33" s="105"/>
      <c r="GKA33" s="105"/>
      <c r="GKB33" s="105"/>
      <c r="GKC33" s="105"/>
      <c r="GKD33" s="52"/>
      <c r="GKE33" s="106"/>
      <c r="GKF33" s="51"/>
      <c r="GKG33" s="52"/>
      <c r="GKH33" s="52"/>
      <c r="GKI33" s="103"/>
      <c r="GKJ33" s="104"/>
      <c r="GKK33" s="105"/>
      <c r="GKL33" s="105"/>
      <c r="GKM33" s="105"/>
      <c r="GKN33" s="105"/>
      <c r="GKO33" s="52"/>
      <c r="GKP33" s="106"/>
      <c r="GKQ33" s="51"/>
      <c r="GKR33" s="52"/>
      <c r="GKS33" s="52"/>
      <c r="GKT33" s="103"/>
      <c r="GKU33" s="104"/>
      <c r="GKV33" s="105"/>
      <c r="GKW33" s="105"/>
      <c r="GKX33" s="105"/>
      <c r="GKY33" s="105"/>
      <c r="GKZ33" s="52"/>
      <c r="GLA33" s="106"/>
      <c r="GLB33" s="51"/>
      <c r="GLC33" s="52"/>
      <c r="GLD33" s="52"/>
      <c r="GLE33" s="103"/>
      <c r="GLF33" s="104"/>
      <c r="GLG33" s="105"/>
      <c r="GLH33" s="105"/>
      <c r="GLI33" s="105"/>
      <c r="GLJ33" s="105"/>
      <c r="GLK33" s="52"/>
      <c r="GLL33" s="106"/>
      <c r="GLM33" s="51"/>
      <c r="GLN33" s="52"/>
      <c r="GLO33" s="52"/>
      <c r="GLP33" s="103"/>
      <c r="GLQ33" s="104"/>
      <c r="GLR33" s="105"/>
      <c r="GLS33" s="105"/>
      <c r="GLT33" s="105"/>
      <c r="GLU33" s="105"/>
      <c r="GLV33" s="52"/>
      <c r="GLW33" s="106"/>
      <c r="GLX33" s="51"/>
      <c r="GLY33" s="52"/>
      <c r="GLZ33" s="52"/>
      <c r="GMA33" s="103"/>
      <c r="GMB33" s="104"/>
      <c r="GMC33" s="105"/>
      <c r="GMD33" s="105"/>
      <c r="GME33" s="105"/>
      <c r="GMF33" s="105"/>
      <c r="GMG33" s="52"/>
      <c r="GMH33" s="106"/>
      <c r="GMI33" s="51"/>
      <c r="GMJ33" s="52"/>
      <c r="GMK33" s="52"/>
      <c r="GML33" s="103"/>
      <c r="GMM33" s="104"/>
      <c r="GMN33" s="105"/>
      <c r="GMO33" s="105"/>
      <c r="GMP33" s="105"/>
      <c r="GMQ33" s="105"/>
      <c r="GMR33" s="52"/>
      <c r="GMS33" s="106"/>
      <c r="GMT33" s="51"/>
      <c r="GMU33" s="52"/>
      <c r="GMV33" s="52"/>
      <c r="GMW33" s="103"/>
      <c r="GMX33" s="104"/>
      <c r="GMY33" s="105"/>
      <c r="GMZ33" s="105"/>
      <c r="GNA33" s="105"/>
      <c r="GNB33" s="105"/>
      <c r="GNC33" s="52"/>
      <c r="GND33" s="106"/>
      <c r="GNE33" s="51"/>
      <c r="GNF33" s="52"/>
      <c r="GNG33" s="52"/>
      <c r="GNH33" s="103"/>
      <c r="GNI33" s="104"/>
      <c r="GNJ33" s="105"/>
      <c r="GNK33" s="105"/>
      <c r="GNL33" s="105"/>
      <c r="GNM33" s="105"/>
      <c r="GNN33" s="52"/>
      <c r="GNO33" s="106"/>
      <c r="GNP33" s="51"/>
      <c r="GNQ33" s="52"/>
      <c r="GNR33" s="52"/>
      <c r="GNS33" s="103"/>
      <c r="GNT33" s="104"/>
      <c r="GNU33" s="105"/>
      <c r="GNV33" s="105"/>
      <c r="GNW33" s="105"/>
      <c r="GNX33" s="105"/>
      <c r="GNY33" s="52"/>
      <c r="GNZ33" s="106"/>
      <c r="GOA33" s="51"/>
      <c r="GOB33" s="52"/>
      <c r="GOC33" s="52"/>
      <c r="GOD33" s="103"/>
      <c r="GOE33" s="104"/>
      <c r="GOF33" s="105"/>
      <c r="GOG33" s="105"/>
      <c r="GOH33" s="105"/>
      <c r="GOI33" s="105"/>
      <c r="GOJ33" s="52"/>
      <c r="GOK33" s="106"/>
      <c r="GOL33" s="51"/>
      <c r="GOM33" s="52"/>
      <c r="GON33" s="52"/>
      <c r="GOO33" s="103"/>
      <c r="GOP33" s="104"/>
      <c r="GOQ33" s="105"/>
      <c r="GOR33" s="105"/>
      <c r="GOS33" s="105"/>
      <c r="GOT33" s="105"/>
      <c r="GOU33" s="52"/>
      <c r="GOV33" s="106"/>
      <c r="GOW33" s="51"/>
      <c r="GOX33" s="52"/>
      <c r="GOY33" s="52"/>
      <c r="GOZ33" s="103"/>
      <c r="GPA33" s="104"/>
      <c r="GPB33" s="105"/>
      <c r="GPC33" s="105"/>
      <c r="GPD33" s="105"/>
      <c r="GPE33" s="105"/>
      <c r="GPF33" s="52"/>
      <c r="GPG33" s="106"/>
      <c r="GPH33" s="51"/>
      <c r="GPI33" s="52"/>
      <c r="GPJ33" s="52"/>
      <c r="GPK33" s="103"/>
      <c r="GPL33" s="104"/>
      <c r="GPM33" s="105"/>
      <c r="GPN33" s="105"/>
      <c r="GPO33" s="105"/>
      <c r="GPP33" s="105"/>
      <c r="GPQ33" s="52"/>
      <c r="GPR33" s="106"/>
      <c r="GPS33" s="51"/>
      <c r="GPT33" s="52"/>
      <c r="GPU33" s="52"/>
      <c r="GPV33" s="103"/>
      <c r="GPW33" s="104"/>
      <c r="GPX33" s="105"/>
      <c r="GPY33" s="105"/>
      <c r="GPZ33" s="105"/>
      <c r="GQA33" s="105"/>
      <c r="GQB33" s="52"/>
      <c r="GQC33" s="106"/>
      <c r="GQD33" s="51"/>
      <c r="GQE33" s="52"/>
      <c r="GQF33" s="52"/>
      <c r="GQG33" s="103"/>
      <c r="GQH33" s="104"/>
      <c r="GQI33" s="105"/>
      <c r="GQJ33" s="105"/>
      <c r="GQK33" s="105"/>
      <c r="GQL33" s="105"/>
      <c r="GQM33" s="52"/>
      <c r="GQN33" s="106"/>
      <c r="GQO33" s="51"/>
      <c r="GQP33" s="52"/>
      <c r="GQQ33" s="52"/>
      <c r="GQR33" s="103"/>
      <c r="GQS33" s="104"/>
      <c r="GQT33" s="105"/>
      <c r="GQU33" s="105"/>
      <c r="GQV33" s="105"/>
      <c r="GQW33" s="105"/>
      <c r="GQX33" s="52"/>
      <c r="GQY33" s="106"/>
      <c r="GQZ33" s="51"/>
      <c r="GRA33" s="52"/>
      <c r="GRB33" s="52"/>
      <c r="GRC33" s="103"/>
      <c r="GRD33" s="104"/>
      <c r="GRE33" s="105"/>
      <c r="GRF33" s="105"/>
      <c r="GRG33" s="105"/>
      <c r="GRH33" s="105"/>
      <c r="GRI33" s="52"/>
      <c r="GRJ33" s="106"/>
      <c r="GRK33" s="51"/>
      <c r="GRL33" s="52"/>
      <c r="GRM33" s="52"/>
      <c r="GRN33" s="103"/>
      <c r="GRO33" s="104"/>
      <c r="GRP33" s="105"/>
      <c r="GRQ33" s="105"/>
      <c r="GRR33" s="105"/>
      <c r="GRS33" s="105"/>
      <c r="GRT33" s="52"/>
      <c r="GRU33" s="106"/>
      <c r="GRV33" s="51"/>
      <c r="GRW33" s="52"/>
      <c r="GRX33" s="52"/>
      <c r="GRY33" s="103"/>
      <c r="GRZ33" s="104"/>
      <c r="GSA33" s="105"/>
      <c r="GSB33" s="105"/>
      <c r="GSC33" s="105"/>
      <c r="GSD33" s="105"/>
      <c r="GSE33" s="52"/>
      <c r="GSF33" s="106"/>
      <c r="GSG33" s="51"/>
      <c r="GSH33" s="52"/>
      <c r="GSI33" s="52"/>
      <c r="GSJ33" s="103"/>
      <c r="GSK33" s="104"/>
      <c r="GSL33" s="105"/>
      <c r="GSM33" s="105"/>
      <c r="GSN33" s="105"/>
      <c r="GSO33" s="105"/>
      <c r="GSP33" s="52"/>
      <c r="GSQ33" s="106"/>
      <c r="GSR33" s="51"/>
      <c r="GSS33" s="52"/>
      <c r="GST33" s="52"/>
      <c r="GSU33" s="103"/>
      <c r="GSV33" s="104"/>
      <c r="GSW33" s="105"/>
      <c r="GSX33" s="105"/>
      <c r="GSY33" s="105"/>
      <c r="GSZ33" s="105"/>
      <c r="GTA33" s="52"/>
      <c r="GTB33" s="106"/>
      <c r="GTC33" s="51"/>
      <c r="GTD33" s="52"/>
      <c r="GTE33" s="52"/>
      <c r="GTF33" s="103"/>
      <c r="GTG33" s="104"/>
      <c r="GTH33" s="105"/>
      <c r="GTI33" s="105"/>
      <c r="GTJ33" s="105"/>
      <c r="GTK33" s="105"/>
      <c r="GTL33" s="52"/>
      <c r="GTM33" s="106"/>
      <c r="GTN33" s="51"/>
      <c r="GTO33" s="52"/>
      <c r="GTP33" s="52"/>
      <c r="GTQ33" s="103"/>
      <c r="GTR33" s="104"/>
      <c r="GTS33" s="105"/>
      <c r="GTT33" s="105"/>
      <c r="GTU33" s="105"/>
      <c r="GTV33" s="105"/>
      <c r="GTW33" s="52"/>
      <c r="GTX33" s="106"/>
      <c r="GTY33" s="51"/>
      <c r="GTZ33" s="52"/>
      <c r="GUA33" s="52"/>
      <c r="GUB33" s="103"/>
      <c r="GUC33" s="104"/>
      <c r="GUD33" s="105"/>
      <c r="GUE33" s="105"/>
      <c r="GUF33" s="105"/>
      <c r="GUG33" s="105"/>
      <c r="GUH33" s="52"/>
      <c r="GUI33" s="106"/>
      <c r="GUJ33" s="51"/>
      <c r="GUK33" s="52"/>
      <c r="GUL33" s="52"/>
      <c r="GUM33" s="103"/>
      <c r="GUN33" s="104"/>
      <c r="GUO33" s="105"/>
      <c r="GUP33" s="105"/>
      <c r="GUQ33" s="105"/>
      <c r="GUR33" s="105"/>
      <c r="GUS33" s="52"/>
      <c r="GUT33" s="106"/>
      <c r="GUU33" s="51"/>
      <c r="GUV33" s="52"/>
      <c r="GUW33" s="52"/>
      <c r="GUX33" s="103"/>
      <c r="GUY33" s="104"/>
      <c r="GUZ33" s="105"/>
      <c r="GVA33" s="105"/>
      <c r="GVB33" s="105"/>
      <c r="GVC33" s="105"/>
      <c r="GVD33" s="52"/>
      <c r="GVE33" s="106"/>
      <c r="GVF33" s="51"/>
      <c r="GVG33" s="52"/>
      <c r="GVH33" s="52"/>
      <c r="GVI33" s="103"/>
      <c r="GVJ33" s="104"/>
      <c r="GVK33" s="105"/>
      <c r="GVL33" s="105"/>
      <c r="GVM33" s="105"/>
      <c r="GVN33" s="105"/>
      <c r="GVO33" s="52"/>
      <c r="GVP33" s="106"/>
      <c r="GVQ33" s="51"/>
      <c r="GVR33" s="52"/>
      <c r="GVS33" s="52"/>
      <c r="GVT33" s="103"/>
      <c r="GVU33" s="104"/>
      <c r="GVV33" s="105"/>
      <c r="GVW33" s="105"/>
      <c r="GVX33" s="105"/>
      <c r="GVY33" s="105"/>
      <c r="GVZ33" s="52"/>
      <c r="GWA33" s="106"/>
      <c r="GWB33" s="51"/>
      <c r="GWC33" s="52"/>
      <c r="GWD33" s="52"/>
      <c r="GWE33" s="103"/>
      <c r="GWF33" s="104"/>
      <c r="GWG33" s="105"/>
      <c r="GWH33" s="105"/>
      <c r="GWI33" s="105"/>
      <c r="GWJ33" s="105"/>
      <c r="GWK33" s="52"/>
      <c r="GWL33" s="106"/>
      <c r="GWM33" s="51"/>
      <c r="GWN33" s="52"/>
      <c r="GWO33" s="52"/>
      <c r="GWP33" s="103"/>
      <c r="GWQ33" s="104"/>
      <c r="GWR33" s="105"/>
      <c r="GWS33" s="105"/>
      <c r="GWT33" s="105"/>
      <c r="GWU33" s="105"/>
      <c r="GWV33" s="52"/>
      <c r="GWW33" s="106"/>
      <c r="GWX33" s="51"/>
      <c r="GWY33" s="52"/>
      <c r="GWZ33" s="52"/>
      <c r="GXA33" s="103"/>
      <c r="GXB33" s="104"/>
      <c r="GXC33" s="105"/>
      <c r="GXD33" s="105"/>
      <c r="GXE33" s="105"/>
      <c r="GXF33" s="105"/>
      <c r="GXG33" s="52"/>
      <c r="GXH33" s="106"/>
      <c r="GXI33" s="51"/>
      <c r="GXJ33" s="52"/>
      <c r="GXK33" s="52"/>
      <c r="GXL33" s="103"/>
      <c r="GXM33" s="104"/>
      <c r="GXN33" s="105"/>
      <c r="GXO33" s="105"/>
      <c r="GXP33" s="105"/>
      <c r="GXQ33" s="105"/>
      <c r="GXR33" s="52"/>
      <c r="GXS33" s="106"/>
      <c r="GXT33" s="51"/>
      <c r="GXU33" s="52"/>
      <c r="GXV33" s="52"/>
      <c r="GXW33" s="103"/>
      <c r="GXX33" s="104"/>
      <c r="GXY33" s="105"/>
      <c r="GXZ33" s="105"/>
      <c r="GYA33" s="105"/>
      <c r="GYB33" s="105"/>
      <c r="GYC33" s="52"/>
      <c r="GYD33" s="106"/>
      <c r="GYE33" s="51"/>
      <c r="GYF33" s="52"/>
      <c r="GYG33" s="52"/>
      <c r="GYH33" s="103"/>
      <c r="GYI33" s="104"/>
      <c r="GYJ33" s="105"/>
      <c r="GYK33" s="105"/>
      <c r="GYL33" s="105"/>
      <c r="GYM33" s="105"/>
      <c r="GYN33" s="52"/>
      <c r="GYO33" s="106"/>
      <c r="GYP33" s="51"/>
      <c r="GYQ33" s="52"/>
      <c r="GYR33" s="52"/>
      <c r="GYS33" s="103"/>
      <c r="GYT33" s="104"/>
      <c r="GYU33" s="105"/>
      <c r="GYV33" s="105"/>
      <c r="GYW33" s="105"/>
      <c r="GYX33" s="105"/>
      <c r="GYY33" s="52"/>
      <c r="GYZ33" s="106"/>
      <c r="GZA33" s="51"/>
      <c r="GZB33" s="52"/>
      <c r="GZC33" s="52"/>
      <c r="GZD33" s="103"/>
      <c r="GZE33" s="104"/>
      <c r="GZF33" s="105"/>
      <c r="GZG33" s="105"/>
      <c r="GZH33" s="105"/>
      <c r="GZI33" s="105"/>
      <c r="GZJ33" s="52"/>
      <c r="GZK33" s="106"/>
      <c r="GZL33" s="51"/>
      <c r="GZM33" s="52"/>
      <c r="GZN33" s="52"/>
      <c r="GZO33" s="103"/>
      <c r="GZP33" s="104"/>
      <c r="GZQ33" s="105"/>
      <c r="GZR33" s="105"/>
      <c r="GZS33" s="105"/>
      <c r="GZT33" s="105"/>
      <c r="GZU33" s="52"/>
      <c r="GZV33" s="106"/>
      <c r="GZW33" s="51"/>
      <c r="GZX33" s="52"/>
      <c r="GZY33" s="52"/>
      <c r="GZZ33" s="103"/>
      <c r="HAA33" s="104"/>
      <c r="HAB33" s="105"/>
      <c r="HAC33" s="105"/>
      <c r="HAD33" s="105"/>
      <c r="HAE33" s="105"/>
      <c r="HAF33" s="52"/>
      <c r="HAG33" s="106"/>
      <c r="HAH33" s="51"/>
      <c r="HAI33" s="52"/>
      <c r="HAJ33" s="52"/>
      <c r="HAK33" s="103"/>
      <c r="HAL33" s="104"/>
      <c r="HAM33" s="105"/>
      <c r="HAN33" s="105"/>
      <c r="HAO33" s="105"/>
      <c r="HAP33" s="105"/>
      <c r="HAQ33" s="52"/>
      <c r="HAR33" s="106"/>
      <c r="HAS33" s="51"/>
      <c r="HAT33" s="52"/>
      <c r="HAU33" s="52"/>
      <c r="HAV33" s="103"/>
      <c r="HAW33" s="104"/>
      <c r="HAX33" s="105"/>
      <c r="HAY33" s="105"/>
      <c r="HAZ33" s="105"/>
      <c r="HBA33" s="105"/>
      <c r="HBB33" s="52"/>
      <c r="HBC33" s="106"/>
      <c r="HBD33" s="51"/>
      <c r="HBE33" s="52"/>
      <c r="HBF33" s="52"/>
      <c r="HBG33" s="103"/>
      <c r="HBH33" s="104"/>
      <c r="HBI33" s="105"/>
      <c r="HBJ33" s="105"/>
      <c r="HBK33" s="105"/>
      <c r="HBL33" s="105"/>
      <c r="HBM33" s="52"/>
      <c r="HBN33" s="106"/>
      <c r="HBO33" s="51"/>
      <c r="HBP33" s="52"/>
      <c r="HBQ33" s="52"/>
      <c r="HBR33" s="103"/>
      <c r="HBS33" s="104"/>
      <c r="HBT33" s="105"/>
      <c r="HBU33" s="105"/>
      <c r="HBV33" s="105"/>
      <c r="HBW33" s="105"/>
      <c r="HBX33" s="52"/>
      <c r="HBY33" s="106"/>
      <c r="HBZ33" s="51"/>
      <c r="HCA33" s="52"/>
      <c r="HCB33" s="52"/>
      <c r="HCC33" s="103"/>
      <c r="HCD33" s="104"/>
      <c r="HCE33" s="105"/>
      <c r="HCF33" s="105"/>
      <c r="HCG33" s="105"/>
      <c r="HCH33" s="105"/>
      <c r="HCI33" s="52"/>
      <c r="HCJ33" s="106"/>
      <c r="HCK33" s="51"/>
      <c r="HCL33" s="52"/>
      <c r="HCM33" s="52"/>
      <c r="HCN33" s="103"/>
      <c r="HCO33" s="104"/>
      <c r="HCP33" s="105"/>
      <c r="HCQ33" s="105"/>
      <c r="HCR33" s="105"/>
      <c r="HCS33" s="105"/>
      <c r="HCT33" s="52"/>
      <c r="HCU33" s="106"/>
      <c r="HCV33" s="51"/>
      <c r="HCW33" s="52"/>
      <c r="HCX33" s="52"/>
      <c r="HCY33" s="103"/>
      <c r="HCZ33" s="104"/>
      <c r="HDA33" s="105"/>
      <c r="HDB33" s="105"/>
      <c r="HDC33" s="105"/>
      <c r="HDD33" s="105"/>
      <c r="HDE33" s="52"/>
      <c r="HDF33" s="106"/>
      <c r="HDG33" s="51"/>
      <c r="HDH33" s="52"/>
      <c r="HDI33" s="52"/>
      <c r="HDJ33" s="103"/>
      <c r="HDK33" s="104"/>
      <c r="HDL33" s="105"/>
      <c r="HDM33" s="105"/>
      <c r="HDN33" s="105"/>
      <c r="HDO33" s="105"/>
      <c r="HDP33" s="52"/>
      <c r="HDQ33" s="106"/>
      <c r="HDR33" s="51"/>
      <c r="HDS33" s="52"/>
      <c r="HDT33" s="52"/>
      <c r="HDU33" s="103"/>
      <c r="HDV33" s="104"/>
      <c r="HDW33" s="105"/>
      <c r="HDX33" s="105"/>
      <c r="HDY33" s="105"/>
      <c r="HDZ33" s="105"/>
      <c r="HEA33" s="52"/>
      <c r="HEB33" s="106"/>
      <c r="HEC33" s="51"/>
      <c r="HED33" s="52"/>
      <c r="HEE33" s="52"/>
      <c r="HEF33" s="103"/>
      <c r="HEG33" s="104"/>
      <c r="HEH33" s="105"/>
      <c r="HEI33" s="105"/>
      <c r="HEJ33" s="105"/>
      <c r="HEK33" s="105"/>
      <c r="HEL33" s="52"/>
      <c r="HEM33" s="106"/>
      <c r="HEN33" s="51"/>
      <c r="HEO33" s="52"/>
      <c r="HEP33" s="52"/>
      <c r="HEQ33" s="103"/>
      <c r="HER33" s="104"/>
      <c r="HES33" s="105"/>
      <c r="HET33" s="105"/>
      <c r="HEU33" s="105"/>
      <c r="HEV33" s="105"/>
      <c r="HEW33" s="52"/>
      <c r="HEX33" s="106"/>
      <c r="HEY33" s="51"/>
      <c r="HEZ33" s="52"/>
      <c r="HFA33" s="52"/>
      <c r="HFB33" s="103"/>
      <c r="HFC33" s="104"/>
      <c r="HFD33" s="105"/>
      <c r="HFE33" s="105"/>
      <c r="HFF33" s="105"/>
      <c r="HFG33" s="105"/>
      <c r="HFH33" s="52"/>
      <c r="HFI33" s="106"/>
      <c r="HFJ33" s="51"/>
      <c r="HFK33" s="52"/>
      <c r="HFL33" s="52"/>
      <c r="HFM33" s="103"/>
      <c r="HFN33" s="104"/>
      <c r="HFO33" s="105"/>
      <c r="HFP33" s="105"/>
      <c r="HFQ33" s="105"/>
      <c r="HFR33" s="105"/>
      <c r="HFS33" s="52"/>
      <c r="HFT33" s="106"/>
      <c r="HFU33" s="51"/>
      <c r="HFV33" s="52"/>
      <c r="HFW33" s="52"/>
      <c r="HFX33" s="103"/>
      <c r="HFY33" s="104"/>
      <c r="HFZ33" s="105"/>
      <c r="HGA33" s="105"/>
      <c r="HGB33" s="105"/>
      <c r="HGC33" s="105"/>
      <c r="HGD33" s="52"/>
      <c r="HGE33" s="106"/>
      <c r="HGF33" s="51"/>
      <c r="HGG33" s="52"/>
      <c r="HGH33" s="52"/>
      <c r="HGI33" s="103"/>
      <c r="HGJ33" s="104"/>
      <c r="HGK33" s="105"/>
      <c r="HGL33" s="105"/>
      <c r="HGM33" s="105"/>
      <c r="HGN33" s="105"/>
      <c r="HGO33" s="52"/>
      <c r="HGP33" s="106"/>
      <c r="HGQ33" s="51"/>
      <c r="HGR33" s="52"/>
      <c r="HGS33" s="52"/>
      <c r="HGT33" s="103"/>
      <c r="HGU33" s="104"/>
      <c r="HGV33" s="105"/>
      <c r="HGW33" s="105"/>
      <c r="HGX33" s="105"/>
      <c r="HGY33" s="105"/>
      <c r="HGZ33" s="52"/>
      <c r="HHA33" s="106"/>
      <c r="HHB33" s="51"/>
      <c r="HHC33" s="52"/>
      <c r="HHD33" s="52"/>
      <c r="HHE33" s="103"/>
      <c r="HHF33" s="104"/>
      <c r="HHG33" s="105"/>
      <c r="HHH33" s="105"/>
      <c r="HHI33" s="105"/>
      <c r="HHJ33" s="105"/>
      <c r="HHK33" s="52"/>
      <c r="HHL33" s="106"/>
      <c r="HHM33" s="51"/>
      <c r="HHN33" s="52"/>
      <c r="HHO33" s="52"/>
      <c r="HHP33" s="103"/>
      <c r="HHQ33" s="104"/>
      <c r="HHR33" s="105"/>
      <c r="HHS33" s="105"/>
      <c r="HHT33" s="105"/>
      <c r="HHU33" s="105"/>
      <c r="HHV33" s="52"/>
      <c r="HHW33" s="106"/>
      <c r="HHX33" s="51"/>
      <c r="HHY33" s="52"/>
      <c r="HHZ33" s="52"/>
      <c r="HIA33" s="103"/>
      <c r="HIB33" s="104"/>
      <c r="HIC33" s="105"/>
      <c r="HID33" s="105"/>
      <c r="HIE33" s="105"/>
      <c r="HIF33" s="105"/>
      <c r="HIG33" s="52"/>
      <c r="HIH33" s="106"/>
      <c r="HII33" s="51"/>
      <c r="HIJ33" s="52"/>
      <c r="HIK33" s="52"/>
      <c r="HIL33" s="103"/>
      <c r="HIM33" s="104"/>
      <c r="HIN33" s="105"/>
      <c r="HIO33" s="105"/>
      <c r="HIP33" s="105"/>
      <c r="HIQ33" s="105"/>
      <c r="HIR33" s="52"/>
      <c r="HIS33" s="106"/>
      <c r="HIT33" s="51"/>
      <c r="HIU33" s="52"/>
      <c r="HIV33" s="52"/>
      <c r="HIW33" s="103"/>
      <c r="HIX33" s="104"/>
      <c r="HIY33" s="105"/>
      <c r="HIZ33" s="105"/>
      <c r="HJA33" s="105"/>
      <c r="HJB33" s="105"/>
      <c r="HJC33" s="52"/>
      <c r="HJD33" s="106"/>
      <c r="HJE33" s="51"/>
      <c r="HJF33" s="52"/>
      <c r="HJG33" s="52"/>
      <c r="HJH33" s="103"/>
      <c r="HJI33" s="104"/>
      <c r="HJJ33" s="105"/>
      <c r="HJK33" s="105"/>
      <c r="HJL33" s="105"/>
      <c r="HJM33" s="105"/>
      <c r="HJN33" s="52"/>
      <c r="HJO33" s="106"/>
      <c r="HJP33" s="51"/>
      <c r="HJQ33" s="52"/>
      <c r="HJR33" s="52"/>
      <c r="HJS33" s="103"/>
      <c r="HJT33" s="104"/>
      <c r="HJU33" s="105"/>
      <c r="HJV33" s="105"/>
      <c r="HJW33" s="105"/>
      <c r="HJX33" s="105"/>
      <c r="HJY33" s="52"/>
      <c r="HJZ33" s="106"/>
      <c r="HKA33" s="51"/>
      <c r="HKB33" s="52"/>
      <c r="HKC33" s="52"/>
      <c r="HKD33" s="103"/>
      <c r="HKE33" s="104"/>
      <c r="HKF33" s="105"/>
      <c r="HKG33" s="105"/>
      <c r="HKH33" s="105"/>
      <c r="HKI33" s="105"/>
      <c r="HKJ33" s="52"/>
      <c r="HKK33" s="106"/>
      <c r="HKL33" s="51"/>
      <c r="HKM33" s="52"/>
      <c r="HKN33" s="52"/>
      <c r="HKO33" s="103"/>
      <c r="HKP33" s="104"/>
      <c r="HKQ33" s="105"/>
      <c r="HKR33" s="105"/>
      <c r="HKS33" s="105"/>
      <c r="HKT33" s="105"/>
      <c r="HKU33" s="52"/>
      <c r="HKV33" s="106"/>
      <c r="HKW33" s="51"/>
      <c r="HKX33" s="52"/>
      <c r="HKY33" s="52"/>
      <c r="HKZ33" s="103"/>
      <c r="HLA33" s="104"/>
      <c r="HLB33" s="105"/>
      <c r="HLC33" s="105"/>
      <c r="HLD33" s="105"/>
      <c r="HLE33" s="105"/>
      <c r="HLF33" s="52"/>
      <c r="HLG33" s="106"/>
      <c r="HLH33" s="51"/>
      <c r="HLI33" s="52"/>
      <c r="HLJ33" s="52"/>
      <c r="HLK33" s="103"/>
      <c r="HLL33" s="104"/>
      <c r="HLM33" s="105"/>
      <c r="HLN33" s="105"/>
      <c r="HLO33" s="105"/>
      <c r="HLP33" s="105"/>
      <c r="HLQ33" s="52"/>
      <c r="HLR33" s="106"/>
      <c r="HLS33" s="51"/>
      <c r="HLT33" s="52"/>
      <c r="HLU33" s="52"/>
      <c r="HLV33" s="103"/>
      <c r="HLW33" s="104"/>
      <c r="HLX33" s="105"/>
      <c r="HLY33" s="105"/>
      <c r="HLZ33" s="105"/>
      <c r="HMA33" s="105"/>
      <c r="HMB33" s="52"/>
      <c r="HMC33" s="106"/>
      <c r="HMD33" s="51"/>
      <c r="HME33" s="52"/>
      <c r="HMF33" s="52"/>
      <c r="HMG33" s="103"/>
      <c r="HMH33" s="104"/>
      <c r="HMI33" s="105"/>
      <c r="HMJ33" s="105"/>
      <c r="HMK33" s="105"/>
      <c r="HML33" s="105"/>
      <c r="HMM33" s="52"/>
      <c r="HMN33" s="106"/>
      <c r="HMO33" s="51"/>
      <c r="HMP33" s="52"/>
      <c r="HMQ33" s="52"/>
      <c r="HMR33" s="103"/>
      <c r="HMS33" s="104"/>
      <c r="HMT33" s="105"/>
      <c r="HMU33" s="105"/>
      <c r="HMV33" s="105"/>
      <c r="HMW33" s="105"/>
      <c r="HMX33" s="52"/>
      <c r="HMY33" s="106"/>
      <c r="HMZ33" s="51"/>
      <c r="HNA33" s="52"/>
      <c r="HNB33" s="52"/>
      <c r="HNC33" s="103"/>
      <c r="HND33" s="104"/>
      <c r="HNE33" s="105"/>
      <c r="HNF33" s="105"/>
      <c r="HNG33" s="105"/>
      <c r="HNH33" s="105"/>
      <c r="HNI33" s="52"/>
      <c r="HNJ33" s="106"/>
      <c r="HNK33" s="51"/>
      <c r="HNL33" s="52"/>
      <c r="HNM33" s="52"/>
      <c r="HNN33" s="103"/>
      <c r="HNO33" s="104"/>
      <c r="HNP33" s="105"/>
      <c r="HNQ33" s="105"/>
      <c r="HNR33" s="105"/>
      <c r="HNS33" s="105"/>
      <c r="HNT33" s="52"/>
      <c r="HNU33" s="106"/>
      <c r="HNV33" s="51"/>
      <c r="HNW33" s="52"/>
      <c r="HNX33" s="52"/>
      <c r="HNY33" s="103"/>
      <c r="HNZ33" s="104"/>
      <c r="HOA33" s="105"/>
      <c r="HOB33" s="105"/>
      <c r="HOC33" s="105"/>
      <c r="HOD33" s="105"/>
      <c r="HOE33" s="52"/>
      <c r="HOF33" s="106"/>
      <c r="HOG33" s="51"/>
      <c r="HOH33" s="52"/>
      <c r="HOI33" s="52"/>
      <c r="HOJ33" s="103"/>
      <c r="HOK33" s="104"/>
      <c r="HOL33" s="105"/>
      <c r="HOM33" s="105"/>
      <c r="HON33" s="105"/>
      <c r="HOO33" s="105"/>
      <c r="HOP33" s="52"/>
      <c r="HOQ33" s="106"/>
      <c r="HOR33" s="51"/>
      <c r="HOS33" s="52"/>
      <c r="HOT33" s="52"/>
      <c r="HOU33" s="103"/>
      <c r="HOV33" s="104"/>
      <c r="HOW33" s="105"/>
      <c r="HOX33" s="105"/>
      <c r="HOY33" s="105"/>
      <c r="HOZ33" s="105"/>
      <c r="HPA33" s="52"/>
      <c r="HPB33" s="106"/>
      <c r="HPC33" s="51"/>
      <c r="HPD33" s="52"/>
      <c r="HPE33" s="52"/>
      <c r="HPF33" s="103"/>
      <c r="HPG33" s="104"/>
      <c r="HPH33" s="105"/>
      <c r="HPI33" s="105"/>
      <c r="HPJ33" s="105"/>
      <c r="HPK33" s="105"/>
      <c r="HPL33" s="52"/>
      <c r="HPM33" s="106"/>
      <c r="HPN33" s="51"/>
      <c r="HPO33" s="52"/>
      <c r="HPP33" s="52"/>
      <c r="HPQ33" s="103"/>
      <c r="HPR33" s="104"/>
      <c r="HPS33" s="105"/>
      <c r="HPT33" s="105"/>
      <c r="HPU33" s="105"/>
      <c r="HPV33" s="105"/>
      <c r="HPW33" s="52"/>
      <c r="HPX33" s="106"/>
      <c r="HPY33" s="51"/>
      <c r="HPZ33" s="52"/>
      <c r="HQA33" s="52"/>
      <c r="HQB33" s="103"/>
      <c r="HQC33" s="104"/>
      <c r="HQD33" s="105"/>
      <c r="HQE33" s="105"/>
      <c r="HQF33" s="105"/>
      <c r="HQG33" s="105"/>
      <c r="HQH33" s="52"/>
      <c r="HQI33" s="106"/>
      <c r="HQJ33" s="51"/>
      <c r="HQK33" s="52"/>
      <c r="HQL33" s="52"/>
      <c r="HQM33" s="103"/>
      <c r="HQN33" s="104"/>
      <c r="HQO33" s="105"/>
      <c r="HQP33" s="105"/>
      <c r="HQQ33" s="105"/>
      <c r="HQR33" s="105"/>
      <c r="HQS33" s="52"/>
      <c r="HQT33" s="106"/>
      <c r="HQU33" s="51"/>
      <c r="HQV33" s="52"/>
      <c r="HQW33" s="52"/>
      <c r="HQX33" s="103"/>
      <c r="HQY33" s="104"/>
      <c r="HQZ33" s="105"/>
      <c r="HRA33" s="105"/>
      <c r="HRB33" s="105"/>
      <c r="HRC33" s="105"/>
      <c r="HRD33" s="52"/>
      <c r="HRE33" s="106"/>
      <c r="HRF33" s="51"/>
      <c r="HRG33" s="52"/>
      <c r="HRH33" s="52"/>
      <c r="HRI33" s="103"/>
      <c r="HRJ33" s="104"/>
      <c r="HRK33" s="105"/>
      <c r="HRL33" s="105"/>
      <c r="HRM33" s="105"/>
      <c r="HRN33" s="105"/>
      <c r="HRO33" s="52"/>
      <c r="HRP33" s="106"/>
      <c r="HRQ33" s="51"/>
      <c r="HRR33" s="52"/>
      <c r="HRS33" s="52"/>
      <c r="HRT33" s="103"/>
      <c r="HRU33" s="104"/>
      <c r="HRV33" s="105"/>
      <c r="HRW33" s="105"/>
      <c r="HRX33" s="105"/>
      <c r="HRY33" s="105"/>
      <c r="HRZ33" s="52"/>
      <c r="HSA33" s="106"/>
      <c r="HSB33" s="51"/>
      <c r="HSC33" s="52"/>
      <c r="HSD33" s="52"/>
      <c r="HSE33" s="103"/>
      <c r="HSF33" s="104"/>
      <c r="HSG33" s="105"/>
      <c r="HSH33" s="105"/>
      <c r="HSI33" s="105"/>
      <c r="HSJ33" s="105"/>
      <c r="HSK33" s="52"/>
      <c r="HSL33" s="106"/>
      <c r="HSM33" s="51"/>
      <c r="HSN33" s="52"/>
      <c r="HSO33" s="52"/>
      <c r="HSP33" s="103"/>
      <c r="HSQ33" s="104"/>
      <c r="HSR33" s="105"/>
      <c r="HSS33" s="105"/>
      <c r="HST33" s="105"/>
      <c r="HSU33" s="105"/>
      <c r="HSV33" s="52"/>
      <c r="HSW33" s="106"/>
      <c r="HSX33" s="51"/>
      <c r="HSY33" s="52"/>
      <c r="HSZ33" s="52"/>
      <c r="HTA33" s="103"/>
      <c r="HTB33" s="104"/>
      <c r="HTC33" s="105"/>
      <c r="HTD33" s="105"/>
      <c r="HTE33" s="105"/>
      <c r="HTF33" s="105"/>
      <c r="HTG33" s="52"/>
      <c r="HTH33" s="106"/>
      <c r="HTI33" s="51"/>
      <c r="HTJ33" s="52"/>
      <c r="HTK33" s="52"/>
      <c r="HTL33" s="103"/>
      <c r="HTM33" s="104"/>
      <c r="HTN33" s="105"/>
      <c r="HTO33" s="105"/>
      <c r="HTP33" s="105"/>
      <c r="HTQ33" s="105"/>
      <c r="HTR33" s="52"/>
      <c r="HTS33" s="106"/>
      <c r="HTT33" s="51"/>
      <c r="HTU33" s="52"/>
      <c r="HTV33" s="52"/>
      <c r="HTW33" s="103"/>
      <c r="HTX33" s="104"/>
      <c r="HTY33" s="105"/>
      <c r="HTZ33" s="105"/>
      <c r="HUA33" s="105"/>
      <c r="HUB33" s="105"/>
      <c r="HUC33" s="52"/>
      <c r="HUD33" s="106"/>
      <c r="HUE33" s="51"/>
      <c r="HUF33" s="52"/>
      <c r="HUG33" s="52"/>
      <c r="HUH33" s="103"/>
      <c r="HUI33" s="104"/>
      <c r="HUJ33" s="105"/>
      <c r="HUK33" s="105"/>
      <c r="HUL33" s="105"/>
      <c r="HUM33" s="105"/>
      <c r="HUN33" s="52"/>
      <c r="HUO33" s="106"/>
      <c r="HUP33" s="51"/>
      <c r="HUQ33" s="52"/>
      <c r="HUR33" s="52"/>
      <c r="HUS33" s="103"/>
      <c r="HUT33" s="104"/>
      <c r="HUU33" s="105"/>
      <c r="HUV33" s="105"/>
      <c r="HUW33" s="105"/>
      <c r="HUX33" s="105"/>
      <c r="HUY33" s="52"/>
      <c r="HUZ33" s="106"/>
      <c r="HVA33" s="51"/>
      <c r="HVB33" s="52"/>
      <c r="HVC33" s="52"/>
      <c r="HVD33" s="103"/>
      <c r="HVE33" s="104"/>
      <c r="HVF33" s="105"/>
      <c r="HVG33" s="105"/>
      <c r="HVH33" s="105"/>
      <c r="HVI33" s="105"/>
      <c r="HVJ33" s="52"/>
      <c r="HVK33" s="106"/>
      <c r="HVL33" s="51"/>
      <c r="HVM33" s="52"/>
      <c r="HVN33" s="52"/>
      <c r="HVO33" s="103"/>
      <c r="HVP33" s="104"/>
      <c r="HVQ33" s="105"/>
      <c r="HVR33" s="105"/>
      <c r="HVS33" s="105"/>
      <c r="HVT33" s="105"/>
      <c r="HVU33" s="52"/>
      <c r="HVV33" s="106"/>
      <c r="HVW33" s="51"/>
      <c r="HVX33" s="52"/>
      <c r="HVY33" s="52"/>
      <c r="HVZ33" s="103"/>
      <c r="HWA33" s="104"/>
      <c r="HWB33" s="105"/>
      <c r="HWC33" s="105"/>
      <c r="HWD33" s="105"/>
      <c r="HWE33" s="105"/>
      <c r="HWF33" s="52"/>
      <c r="HWG33" s="106"/>
      <c r="HWH33" s="51"/>
      <c r="HWI33" s="52"/>
      <c r="HWJ33" s="52"/>
      <c r="HWK33" s="103"/>
      <c r="HWL33" s="104"/>
      <c r="HWM33" s="105"/>
      <c r="HWN33" s="105"/>
      <c r="HWO33" s="105"/>
      <c r="HWP33" s="105"/>
      <c r="HWQ33" s="52"/>
      <c r="HWR33" s="106"/>
      <c r="HWS33" s="51"/>
      <c r="HWT33" s="52"/>
      <c r="HWU33" s="52"/>
      <c r="HWV33" s="103"/>
      <c r="HWW33" s="104"/>
      <c r="HWX33" s="105"/>
      <c r="HWY33" s="105"/>
      <c r="HWZ33" s="105"/>
      <c r="HXA33" s="105"/>
      <c r="HXB33" s="52"/>
      <c r="HXC33" s="106"/>
      <c r="HXD33" s="51"/>
      <c r="HXE33" s="52"/>
      <c r="HXF33" s="52"/>
      <c r="HXG33" s="103"/>
      <c r="HXH33" s="104"/>
      <c r="HXI33" s="105"/>
      <c r="HXJ33" s="105"/>
      <c r="HXK33" s="105"/>
      <c r="HXL33" s="105"/>
      <c r="HXM33" s="52"/>
      <c r="HXN33" s="106"/>
      <c r="HXO33" s="51"/>
      <c r="HXP33" s="52"/>
      <c r="HXQ33" s="52"/>
      <c r="HXR33" s="103"/>
      <c r="HXS33" s="104"/>
      <c r="HXT33" s="105"/>
      <c r="HXU33" s="105"/>
      <c r="HXV33" s="105"/>
      <c r="HXW33" s="105"/>
      <c r="HXX33" s="52"/>
      <c r="HXY33" s="106"/>
      <c r="HXZ33" s="51"/>
      <c r="HYA33" s="52"/>
      <c r="HYB33" s="52"/>
      <c r="HYC33" s="103"/>
      <c r="HYD33" s="104"/>
      <c r="HYE33" s="105"/>
      <c r="HYF33" s="105"/>
      <c r="HYG33" s="105"/>
      <c r="HYH33" s="105"/>
      <c r="HYI33" s="52"/>
      <c r="HYJ33" s="106"/>
      <c r="HYK33" s="51"/>
      <c r="HYL33" s="52"/>
      <c r="HYM33" s="52"/>
      <c r="HYN33" s="103"/>
      <c r="HYO33" s="104"/>
      <c r="HYP33" s="105"/>
      <c r="HYQ33" s="105"/>
      <c r="HYR33" s="105"/>
      <c r="HYS33" s="105"/>
      <c r="HYT33" s="52"/>
      <c r="HYU33" s="106"/>
      <c r="HYV33" s="51"/>
      <c r="HYW33" s="52"/>
      <c r="HYX33" s="52"/>
      <c r="HYY33" s="103"/>
      <c r="HYZ33" s="104"/>
      <c r="HZA33" s="105"/>
      <c r="HZB33" s="105"/>
      <c r="HZC33" s="105"/>
      <c r="HZD33" s="105"/>
      <c r="HZE33" s="52"/>
      <c r="HZF33" s="106"/>
      <c r="HZG33" s="51"/>
      <c r="HZH33" s="52"/>
      <c r="HZI33" s="52"/>
      <c r="HZJ33" s="103"/>
      <c r="HZK33" s="104"/>
      <c r="HZL33" s="105"/>
      <c r="HZM33" s="105"/>
      <c r="HZN33" s="105"/>
      <c r="HZO33" s="105"/>
      <c r="HZP33" s="52"/>
      <c r="HZQ33" s="106"/>
      <c r="HZR33" s="51"/>
      <c r="HZS33" s="52"/>
      <c r="HZT33" s="52"/>
      <c r="HZU33" s="103"/>
      <c r="HZV33" s="104"/>
      <c r="HZW33" s="105"/>
      <c r="HZX33" s="105"/>
      <c r="HZY33" s="105"/>
      <c r="HZZ33" s="105"/>
      <c r="IAA33" s="52"/>
      <c r="IAB33" s="106"/>
      <c r="IAC33" s="51"/>
      <c r="IAD33" s="52"/>
      <c r="IAE33" s="52"/>
      <c r="IAF33" s="103"/>
      <c r="IAG33" s="104"/>
      <c r="IAH33" s="105"/>
      <c r="IAI33" s="105"/>
      <c r="IAJ33" s="105"/>
      <c r="IAK33" s="105"/>
      <c r="IAL33" s="52"/>
      <c r="IAM33" s="106"/>
      <c r="IAN33" s="51"/>
      <c r="IAO33" s="52"/>
      <c r="IAP33" s="52"/>
      <c r="IAQ33" s="103"/>
      <c r="IAR33" s="104"/>
      <c r="IAS33" s="105"/>
      <c r="IAT33" s="105"/>
      <c r="IAU33" s="105"/>
      <c r="IAV33" s="105"/>
      <c r="IAW33" s="52"/>
      <c r="IAX33" s="106"/>
      <c r="IAY33" s="51"/>
      <c r="IAZ33" s="52"/>
      <c r="IBA33" s="52"/>
      <c r="IBB33" s="103"/>
      <c r="IBC33" s="104"/>
      <c r="IBD33" s="105"/>
      <c r="IBE33" s="105"/>
      <c r="IBF33" s="105"/>
      <c r="IBG33" s="105"/>
      <c r="IBH33" s="52"/>
      <c r="IBI33" s="106"/>
      <c r="IBJ33" s="51"/>
      <c r="IBK33" s="52"/>
      <c r="IBL33" s="52"/>
      <c r="IBM33" s="103"/>
      <c r="IBN33" s="104"/>
      <c r="IBO33" s="105"/>
      <c r="IBP33" s="105"/>
      <c r="IBQ33" s="105"/>
      <c r="IBR33" s="105"/>
      <c r="IBS33" s="52"/>
      <c r="IBT33" s="106"/>
      <c r="IBU33" s="51"/>
      <c r="IBV33" s="52"/>
      <c r="IBW33" s="52"/>
      <c r="IBX33" s="103"/>
      <c r="IBY33" s="104"/>
      <c r="IBZ33" s="105"/>
      <c r="ICA33" s="105"/>
      <c r="ICB33" s="105"/>
      <c r="ICC33" s="105"/>
      <c r="ICD33" s="52"/>
      <c r="ICE33" s="106"/>
      <c r="ICF33" s="51"/>
      <c r="ICG33" s="52"/>
      <c r="ICH33" s="52"/>
      <c r="ICI33" s="103"/>
      <c r="ICJ33" s="104"/>
      <c r="ICK33" s="105"/>
      <c r="ICL33" s="105"/>
      <c r="ICM33" s="105"/>
      <c r="ICN33" s="105"/>
      <c r="ICO33" s="52"/>
      <c r="ICP33" s="106"/>
      <c r="ICQ33" s="51"/>
      <c r="ICR33" s="52"/>
      <c r="ICS33" s="52"/>
      <c r="ICT33" s="103"/>
      <c r="ICU33" s="104"/>
      <c r="ICV33" s="105"/>
      <c r="ICW33" s="105"/>
      <c r="ICX33" s="105"/>
      <c r="ICY33" s="105"/>
      <c r="ICZ33" s="52"/>
      <c r="IDA33" s="106"/>
      <c r="IDB33" s="51"/>
      <c r="IDC33" s="52"/>
      <c r="IDD33" s="52"/>
      <c r="IDE33" s="103"/>
      <c r="IDF33" s="104"/>
      <c r="IDG33" s="105"/>
      <c r="IDH33" s="105"/>
      <c r="IDI33" s="105"/>
      <c r="IDJ33" s="105"/>
      <c r="IDK33" s="52"/>
      <c r="IDL33" s="106"/>
      <c r="IDM33" s="51"/>
      <c r="IDN33" s="52"/>
      <c r="IDO33" s="52"/>
      <c r="IDP33" s="103"/>
      <c r="IDQ33" s="104"/>
      <c r="IDR33" s="105"/>
      <c r="IDS33" s="105"/>
      <c r="IDT33" s="105"/>
      <c r="IDU33" s="105"/>
      <c r="IDV33" s="52"/>
      <c r="IDW33" s="106"/>
      <c r="IDX33" s="51"/>
      <c r="IDY33" s="52"/>
      <c r="IDZ33" s="52"/>
      <c r="IEA33" s="103"/>
      <c r="IEB33" s="104"/>
      <c r="IEC33" s="105"/>
      <c r="IED33" s="105"/>
      <c r="IEE33" s="105"/>
      <c r="IEF33" s="105"/>
      <c r="IEG33" s="52"/>
      <c r="IEH33" s="106"/>
      <c r="IEI33" s="51"/>
      <c r="IEJ33" s="52"/>
      <c r="IEK33" s="52"/>
      <c r="IEL33" s="103"/>
      <c r="IEM33" s="104"/>
      <c r="IEN33" s="105"/>
      <c r="IEO33" s="105"/>
      <c r="IEP33" s="105"/>
      <c r="IEQ33" s="105"/>
      <c r="IER33" s="52"/>
      <c r="IES33" s="106"/>
      <c r="IET33" s="51"/>
      <c r="IEU33" s="52"/>
      <c r="IEV33" s="52"/>
      <c r="IEW33" s="103"/>
      <c r="IEX33" s="104"/>
      <c r="IEY33" s="105"/>
      <c r="IEZ33" s="105"/>
      <c r="IFA33" s="105"/>
      <c r="IFB33" s="105"/>
      <c r="IFC33" s="52"/>
      <c r="IFD33" s="106"/>
      <c r="IFE33" s="51"/>
      <c r="IFF33" s="52"/>
      <c r="IFG33" s="52"/>
      <c r="IFH33" s="103"/>
      <c r="IFI33" s="104"/>
      <c r="IFJ33" s="105"/>
      <c r="IFK33" s="105"/>
      <c r="IFL33" s="105"/>
      <c r="IFM33" s="105"/>
      <c r="IFN33" s="52"/>
      <c r="IFO33" s="106"/>
      <c r="IFP33" s="51"/>
      <c r="IFQ33" s="52"/>
      <c r="IFR33" s="52"/>
      <c r="IFS33" s="103"/>
      <c r="IFT33" s="104"/>
      <c r="IFU33" s="105"/>
      <c r="IFV33" s="105"/>
      <c r="IFW33" s="105"/>
      <c r="IFX33" s="105"/>
      <c r="IFY33" s="52"/>
      <c r="IFZ33" s="106"/>
      <c r="IGA33" s="51"/>
      <c r="IGB33" s="52"/>
      <c r="IGC33" s="52"/>
      <c r="IGD33" s="103"/>
      <c r="IGE33" s="104"/>
      <c r="IGF33" s="105"/>
      <c r="IGG33" s="105"/>
      <c r="IGH33" s="105"/>
      <c r="IGI33" s="105"/>
      <c r="IGJ33" s="52"/>
      <c r="IGK33" s="106"/>
      <c r="IGL33" s="51"/>
      <c r="IGM33" s="52"/>
      <c r="IGN33" s="52"/>
      <c r="IGO33" s="103"/>
      <c r="IGP33" s="104"/>
      <c r="IGQ33" s="105"/>
      <c r="IGR33" s="105"/>
      <c r="IGS33" s="105"/>
      <c r="IGT33" s="105"/>
      <c r="IGU33" s="52"/>
      <c r="IGV33" s="106"/>
      <c r="IGW33" s="51"/>
      <c r="IGX33" s="52"/>
      <c r="IGY33" s="52"/>
      <c r="IGZ33" s="103"/>
      <c r="IHA33" s="104"/>
      <c r="IHB33" s="105"/>
      <c r="IHC33" s="105"/>
      <c r="IHD33" s="105"/>
      <c r="IHE33" s="105"/>
      <c r="IHF33" s="52"/>
      <c r="IHG33" s="106"/>
      <c r="IHH33" s="51"/>
      <c r="IHI33" s="52"/>
      <c r="IHJ33" s="52"/>
      <c r="IHK33" s="103"/>
      <c r="IHL33" s="104"/>
      <c r="IHM33" s="105"/>
      <c r="IHN33" s="105"/>
      <c r="IHO33" s="105"/>
      <c r="IHP33" s="105"/>
      <c r="IHQ33" s="52"/>
      <c r="IHR33" s="106"/>
      <c r="IHS33" s="51"/>
      <c r="IHT33" s="52"/>
      <c r="IHU33" s="52"/>
      <c r="IHV33" s="103"/>
      <c r="IHW33" s="104"/>
      <c r="IHX33" s="105"/>
      <c r="IHY33" s="105"/>
      <c r="IHZ33" s="105"/>
      <c r="IIA33" s="105"/>
      <c r="IIB33" s="52"/>
      <c r="IIC33" s="106"/>
      <c r="IID33" s="51"/>
      <c r="IIE33" s="52"/>
      <c r="IIF33" s="52"/>
      <c r="IIG33" s="103"/>
      <c r="IIH33" s="104"/>
      <c r="III33" s="105"/>
      <c r="IIJ33" s="105"/>
      <c r="IIK33" s="105"/>
      <c r="IIL33" s="105"/>
      <c r="IIM33" s="52"/>
      <c r="IIN33" s="106"/>
      <c r="IIO33" s="51"/>
      <c r="IIP33" s="52"/>
      <c r="IIQ33" s="52"/>
      <c r="IIR33" s="103"/>
      <c r="IIS33" s="104"/>
      <c r="IIT33" s="105"/>
      <c r="IIU33" s="105"/>
      <c r="IIV33" s="105"/>
      <c r="IIW33" s="105"/>
      <c r="IIX33" s="52"/>
      <c r="IIY33" s="106"/>
      <c r="IIZ33" s="51"/>
      <c r="IJA33" s="52"/>
      <c r="IJB33" s="52"/>
      <c r="IJC33" s="103"/>
      <c r="IJD33" s="104"/>
      <c r="IJE33" s="105"/>
      <c r="IJF33" s="105"/>
      <c r="IJG33" s="105"/>
      <c r="IJH33" s="105"/>
      <c r="IJI33" s="52"/>
      <c r="IJJ33" s="106"/>
      <c r="IJK33" s="51"/>
      <c r="IJL33" s="52"/>
      <c r="IJM33" s="52"/>
      <c r="IJN33" s="103"/>
      <c r="IJO33" s="104"/>
      <c r="IJP33" s="105"/>
      <c r="IJQ33" s="105"/>
      <c r="IJR33" s="105"/>
      <c r="IJS33" s="105"/>
      <c r="IJT33" s="52"/>
      <c r="IJU33" s="106"/>
      <c r="IJV33" s="51"/>
      <c r="IJW33" s="52"/>
      <c r="IJX33" s="52"/>
      <c r="IJY33" s="103"/>
      <c r="IJZ33" s="104"/>
      <c r="IKA33" s="105"/>
      <c r="IKB33" s="105"/>
      <c r="IKC33" s="105"/>
      <c r="IKD33" s="105"/>
      <c r="IKE33" s="52"/>
      <c r="IKF33" s="106"/>
      <c r="IKG33" s="51"/>
      <c r="IKH33" s="52"/>
      <c r="IKI33" s="52"/>
      <c r="IKJ33" s="103"/>
      <c r="IKK33" s="104"/>
      <c r="IKL33" s="105"/>
      <c r="IKM33" s="105"/>
      <c r="IKN33" s="105"/>
      <c r="IKO33" s="105"/>
      <c r="IKP33" s="52"/>
      <c r="IKQ33" s="106"/>
      <c r="IKR33" s="51"/>
      <c r="IKS33" s="52"/>
      <c r="IKT33" s="52"/>
      <c r="IKU33" s="103"/>
      <c r="IKV33" s="104"/>
      <c r="IKW33" s="105"/>
      <c r="IKX33" s="105"/>
      <c r="IKY33" s="105"/>
      <c r="IKZ33" s="105"/>
      <c r="ILA33" s="52"/>
      <c r="ILB33" s="106"/>
      <c r="ILC33" s="51"/>
      <c r="ILD33" s="52"/>
      <c r="ILE33" s="52"/>
      <c r="ILF33" s="103"/>
      <c r="ILG33" s="104"/>
      <c r="ILH33" s="105"/>
      <c r="ILI33" s="105"/>
      <c r="ILJ33" s="105"/>
      <c r="ILK33" s="105"/>
      <c r="ILL33" s="52"/>
      <c r="ILM33" s="106"/>
      <c r="ILN33" s="51"/>
      <c r="ILO33" s="52"/>
      <c r="ILP33" s="52"/>
      <c r="ILQ33" s="103"/>
      <c r="ILR33" s="104"/>
      <c r="ILS33" s="105"/>
      <c r="ILT33" s="105"/>
      <c r="ILU33" s="105"/>
      <c r="ILV33" s="105"/>
      <c r="ILW33" s="52"/>
      <c r="ILX33" s="106"/>
      <c r="ILY33" s="51"/>
      <c r="ILZ33" s="52"/>
      <c r="IMA33" s="52"/>
      <c r="IMB33" s="103"/>
      <c r="IMC33" s="104"/>
      <c r="IMD33" s="105"/>
      <c r="IME33" s="105"/>
      <c r="IMF33" s="105"/>
      <c r="IMG33" s="105"/>
      <c r="IMH33" s="52"/>
      <c r="IMI33" s="106"/>
      <c r="IMJ33" s="51"/>
      <c r="IMK33" s="52"/>
      <c r="IML33" s="52"/>
      <c r="IMM33" s="103"/>
      <c r="IMN33" s="104"/>
      <c r="IMO33" s="105"/>
      <c r="IMP33" s="105"/>
      <c r="IMQ33" s="105"/>
      <c r="IMR33" s="105"/>
      <c r="IMS33" s="52"/>
      <c r="IMT33" s="106"/>
      <c r="IMU33" s="51"/>
      <c r="IMV33" s="52"/>
      <c r="IMW33" s="52"/>
      <c r="IMX33" s="103"/>
      <c r="IMY33" s="104"/>
      <c r="IMZ33" s="105"/>
      <c r="INA33" s="105"/>
      <c r="INB33" s="105"/>
      <c r="INC33" s="105"/>
      <c r="IND33" s="52"/>
      <c r="INE33" s="106"/>
      <c r="INF33" s="51"/>
      <c r="ING33" s="52"/>
      <c r="INH33" s="52"/>
      <c r="INI33" s="103"/>
      <c r="INJ33" s="104"/>
      <c r="INK33" s="105"/>
      <c r="INL33" s="105"/>
      <c r="INM33" s="105"/>
      <c r="INN33" s="105"/>
      <c r="INO33" s="52"/>
      <c r="INP33" s="106"/>
      <c r="INQ33" s="51"/>
      <c r="INR33" s="52"/>
      <c r="INS33" s="52"/>
      <c r="INT33" s="103"/>
      <c r="INU33" s="104"/>
      <c r="INV33" s="105"/>
      <c r="INW33" s="105"/>
      <c r="INX33" s="105"/>
      <c r="INY33" s="105"/>
      <c r="INZ33" s="52"/>
      <c r="IOA33" s="106"/>
      <c r="IOB33" s="51"/>
      <c r="IOC33" s="52"/>
      <c r="IOD33" s="52"/>
      <c r="IOE33" s="103"/>
      <c r="IOF33" s="104"/>
      <c r="IOG33" s="105"/>
      <c r="IOH33" s="105"/>
      <c r="IOI33" s="105"/>
      <c r="IOJ33" s="105"/>
      <c r="IOK33" s="52"/>
      <c r="IOL33" s="106"/>
      <c r="IOM33" s="51"/>
      <c r="ION33" s="52"/>
      <c r="IOO33" s="52"/>
      <c r="IOP33" s="103"/>
      <c r="IOQ33" s="104"/>
      <c r="IOR33" s="105"/>
      <c r="IOS33" s="105"/>
      <c r="IOT33" s="105"/>
      <c r="IOU33" s="105"/>
      <c r="IOV33" s="52"/>
      <c r="IOW33" s="106"/>
      <c r="IOX33" s="51"/>
      <c r="IOY33" s="52"/>
      <c r="IOZ33" s="52"/>
      <c r="IPA33" s="103"/>
      <c r="IPB33" s="104"/>
      <c r="IPC33" s="105"/>
      <c r="IPD33" s="105"/>
      <c r="IPE33" s="105"/>
      <c r="IPF33" s="105"/>
      <c r="IPG33" s="52"/>
      <c r="IPH33" s="106"/>
      <c r="IPI33" s="51"/>
      <c r="IPJ33" s="52"/>
      <c r="IPK33" s="52"/>
      <c r="IPL33" s="103"/>
      <c r="IPM33" s="104"/>
      <c r="IPN33" s="105"/>
      <c r="IPO33" s="105"/>
      <c r="IPP33" s="105"/>
      <c r="IPQ33" s="105"/>
      <c r="IPR33" s="52"/>
      <c r="IPS33" s="106"/>
      <c r="IPT33" s="51"/>
      <c r="IPU33" s="52"/>
      <c r="IPV33" s="52"/>
      <c r="IPW33" s="103"/>
      <c r="IPX33" s="104"/>
      <c r="IPY33" s="105"/>
      <c r="IPZ33" s="105"/>
      <c r="IQA33" s="105"/>
      <c r="IQB33" s="105"/>
      <c r="IQC33" s="52"/>
      <c r="IQD33" s="106"/>
      <c r="IQE33" s="51"/>
      <c r="IQF33" s="52"/>
      <c r="IQG33" s="52"/>
      <c r="IQH33" s="103"/>
      <c r="IQI33" s="104"/>
      <c r="IQJ33" s="105"/>
      <c r="IQK33" s="105"/>
      <c r="IQL33" s="105"/>
      <c r="IQM33" s="105"/>
      <c r="IQN33" s="52"/>
      <c r="IQO33" s="106"/>
      <c r="IQP33" s="51"/>
      <c r="IQQ33" s="52"/>
      <c r="IQR33" s="52"/>
      <c r="IQS33" s="103"/>
      <c r="IQT33" s="104"/>
      <c r="IQU33" s="105"/>
      <c r="IQV33" s="105"/>
      <c r="IQW33" s="105"/>
      <c r="IQX33" s="105"/>
      <c r="IQY33" s="52"/>
      <c r="IQZ33" s="106"/>
      <c r="IRA33" s="51"/>
      <c r="IRB33" s="52"/>
      <c r="IRC33" s="52"/>
      <c r="IRD33" s="103"/>
      <c r="IRE33" s="104"/>
      <c r="IRF33" s="105"/>
      <c r="IRG33" s="105"/>
      <c r="IRH33" s="105"/>
      <c r="IRI33" s="105"/>
      <c r="IRJ33" s="52"/>
      <c r="IRK33" s="106"/>
      <c r="IRL33" s="51"/>
      <c r="IRM33" s="52"/>
      <c r="IRN33" s="52"/>
      <c r="IRO33" s="103"/>
      <c r="IRP33" s="104"/>
      <c r="IRQ33" s="105"/>
      <c r="IRR33" s="105"/>
      <c r="IRS33" s="105"/>
      <c r="IRT33" s="105"/>
      <c r="IRU33" s="52"/>
      <c r="IRV33" s="106"/>
      <c r="IRW33" s="51"/>
      <c r="IRX33" s="52"/>
      <c r="IRY33" s="52"/>
      <c r="IRZ33" s="103"/>
      <c r="ISA33" s="104"/>
      <c r="ISB33" s="105"/>
      <c r="ISC33" s="105"/>
      <c r="ISD33" s="105"/>
      <c r="ISE33" s="105"/>
      <c r="ISF33" s="52"/>
      <c r="ISG33" s="106"/>
      <c r="ISH33" s="51"/>
      <c r="ISI33" s="52"/>
      <c r="ISJ33" s="52"/>
      <c r="ISK33" s="103"/>
      <c r="ISL33" s="104"/>
      <c r="ISM33" s="105"/>
      <c r="ISN33" s="105"/>
      <c r="ISO33" s="105"/>
      <c r="ISP33" s="105"/>
      <c r="ISQ33" s="52"/>
      <c r="ISR33" s="106"/>
      <c r="ISS33" s="51"/>
      <c r="IST33" s="52"/>
      <c r="ISU33" s="52"/>
      <c r="ISV33" s="103"/>
      <c r="ISW33" s="104"/>
      <c r="ISX33" s="105"/>
      <c r="ISY33" s="105"/>
      <c r="ISZ33" s="105"/>
      <c r="ITA33" s="105"/>
      <c r="ITB33" s="52"/>
      <c r="ITC33" s="106"/>
      <c r="ITD33" s="51"/>
      <c r="ITE33" s="52"/>
      <c r="ITF33" s="52"/>
      <c r="ITG33" s="103"/>
      <c r="ITH33" s="104"/>
      <c r="ITI33" s="105"/>
      <c r="ITJ33" s="105"/>
      <c r="ITK33" s="105"/>
      <c r="ITL33" s="105"/>
      <c r="ITM33" s="52"/>
      <c r="ITN33" s="106"/>
      <c r="ITO33" s="51"/>
      <c r="ITP33" s="52"/>
      <c r="ITQ33" s="52"/>
      <c r="ITR33" s="103"/>
      <c r="ITS33" s="104"/>
      <c r="ITT33" s="105"/>
      <c r="ITU33" s="105"/>
      <c r="ITV33" s="105"/>
      <c r="ITW33" s="105"/>
      <c r="ITX33" s="52"/>
      <c r="ITY33" s="106"/>
      <c r="ITZ33" s="51"/>
      <c r="IUA33" s="52"/>
      <c r="IUB33" s="52"/>
      <c r="IUC33" s="103"/>
      <c r="IUD33" s="104"/>
      <c r="IUE33" s="105"/>
      <c r="IUF33" s="105"/>
      <c r="IUG33" s="105"/>
      <c r="IUH33" s="105"/>
      <c r="IUI33" s="52"/>
      <c r="IUJ33" s="106"/>
      <c r="IUK33" s="51"/>
      <c r="IUL33" s="52"/>
      <c r="IUM33" s="52"/>
      <c r="IUN33" s="103"/>
      <c r="IUO33" s="104"/>
      <c r="IUP33" s="105"/>
      <c r="IUQ33" s="105"/>
      <c r="IUR33" s="105"/>
      <c r="IUS33" s="105"/>
      <c r="IUT33" s="52"/>
      <c r="IUU33" s="106"/>
      <c r="IUV33" s="51"/>
      <c r="IUW33" s="52"/>
      <c r="IUX33" s="52"/>
      <c r="IUY33" s="103"/>
      <c r="IUZ33" s="104"/>
      <c r="IVA33" s="105"/>
      <c r="IVB33" s="105"/>
      <c r="IVC33" s="105"/>
      <c r="IVD33" s="105"/>
      <c r="IVE33" s="52"/>
      <c r="IVF33" s="106"/>
      <c r="IVG33" s="51"/>
      <c r="IVH33" s="52"/>
      <c r="IVI33" s="52"/>
      <c r="IVJ33" s="103"/>
      <c r="IVK33" s="104"/>
      <c r="IVL33" s="105"/>
      <c r="IVM33" s="105"/>
      <c r="IVN33" s="105"/>
      <c r="IVO33" s="105"/>
      <c r="IVP33" s="52"/>
      <c r="IVQ33" s="106"/>
      <c r="IVR33" s="51"/>
      <c r="IVS33" s="52"/>
      <c r="IVT33" s="52"/>
      <c r="IVU33" s="103"/>
      <c r="IVV33" s="104"/>
      <c r="IVW33" s="105"/>
      <c r="IVX33" s="105"/>
      <c r="IVY33" s="105"/>
      <c r="IVZ33" s="105"/>
      <c r="IWA33" s="52"/>
      <c r="IWB33" s="106"/>
      <c r="IWC33" s="51"/>
      <c r="IWD33" s="52"/>
      <c r="IWE33" s="52"/>
      <c r="IWF33" s="103"/>
      <c r="IWG33" s="104"/>
      <c r="IWH33" s="105"/>
      <c r="IWI33" s="105"/>
      <c r="IWJ33" s="105"/>
      <c r="IWK33" s="105"/>
      <c r="IWL33" s="52"/>
      <c r="IWM33" s="106"/>
      <c r="IWN33" s="51"/>
      <c r="IWO33" s="52"/>
      <c r="IWP33" s="52"/>
      <c r="IWQ33" s="103"/>
      <c r="IWR33" s="104"/>
      <c r="IWS33" s="105"/>
      <c r="IWT33" s="105"/>
      <c r="IWU33" s="105"/>
      <c r="IWV33" s="105"/>
      <c r="IWW33" s="52"/>
      <c r="IWX33" s="106"/>
      <c r="IWY33" s="51"/>
      <c r="IWZ33" s="52"/>
      <c r="IXA33" s="52"/>
      <c r="IXB33" s="103"/>
      <c r="IXC33" s="104"/>
      <c r="IXD33" s="105"/>
      <c r="IXE33" s="105"/>
      <c r="IXF33" s="105"/>
      <c r="IXG33" s="105"/>
      <c r="IXH33" s="52"/>
      <c r="IXI33" s="106"/>
      <c r="IXJ33" s="51"/>
      <c r="IXK33" s="52"/>
      <c r="IXL33" s="52"/>
      <c r="IXM33" s="103"/>
      <c r="IXN33" s="104"/>
      <c r="IXO33" s="105"/>
      <c r="IXP33" s="105"/>
      <c r="IXQ33" s="105"/>
      <c r="IXR33" s="105"/>
      <c r="IXS33" s="52"/>
      <c r="IXT33" s="106"/>
      <c r="IXU33" s="51"/>
      <c r="IXV33" s="52"/>
      <c r="IXW33" s="52"/>
      <c r="IXX33" s="103"/>
      <c r="IXY33" s="104"/>
      <c r="IXZ33" s="105"/>
      <c r="IYA33" s="105"/>
      <c r="IYB33" s="105"/>
      <c r="IYC33" s="105"/>
      <c r="IYD33" s="52"/>
      <c r="IYE33" s="106"/>
      <c r="IYF33" s="51"/>
      <c r="IYG33" s="52"/>
      <c r="IYH33" s="52"/>
      <c r="IYI33" s="103"/>
      <c r="IYJ33" s="104"/>
      <c r="IYK33" s="105"/>
      <c r="IYL33" s="105"/>
      <c r="IYM33" s="105"/>
      <c r="IYN33" s="105"/>
      <c r="IYO33" s="52"/>
      <c r="IYP33" s="106"/>
      <c r="IYQ33" s="51"/>
      <c r="IYR33" s="52"/>
      <c r="IYS33" s="52"/>
      <c r="IYT33" s="103"/>
      <c r="IYU33" s="104"/>
      <c r="IYV33" s="105"/>
      <c r="IYW33" s="105"/>
      <c r="IYX33" s="105"/>
      <c r="IYY33" s="105"/>
      <c r="IYZ33" s="52"/>
      <c r="IZA33" s="106"/>
      <c r="IZB33" s="51"/>
      <c r="IZC33" s="52"/>
      <c r="IZD33" s="52"/>
      <c r="IZE33" s="103"/>
      <c r="IZF33" s="104"/>
      <c r="IZG33" s="105"/>
      <c r="IZH33" s="105"/>
      <c r="IZI33" s="105"/>
      <c r="IZJ33" s="105"/>
      <c r="IZK33" s="52"/>
      <c r="IZL33" s="106"/>
      <c r="IZM33" s="51"/>
      <c r="IZN33" s="52"/>
      <c r="IZO33" s="52"/>
      <c r="IZP33" s="103"/>
      <c r="IZQ33" s="104"/>
      <c r="IZR33" s="105"/>
      <c r="IZS33" s="105"/>
      <c r="IZT33" s="105"/>
      <c r="IZU33" s="105"/>
      <c r="IZV33" s="52"/>
      <c r="IZW33" s="106"/>
      <c r="IZX33" s="51"/>
      <c r="IZY33" s="52"/>
      <c r="IZZ33" s="52"/>
      <c r="JAA33" s="103"/>
      <c r="JAB33" s="104"/>
      <c r="JAC33" s="105"/>
      <c r="JAD33" s="105"/>
      <c r="JAE33" s="105"/>
      <c r="JAF33" s="105"/>
      <c r="JAG33" s="52"/>
      <c r="JAH33" s="106"/>
      <c r="JAI33" s="51"/>
      <c r="JAJ33" s="52"/>
      <c r="JAK33" s="52"/>
      <c r="JAL33" s="103"/>
      <c r="JAM33" s="104"/>
      <c r="JAN33" s="105"/>
      <c r="JAO33" s="105"/>
      <c r="JAP33" s="105"/>
      <c r="JAQ33" s="105"/>
      <c r="JAR33" s="52"/>
      <c r="JAS33" s="106"/>
      <c r="JAT33" s="51"/>
      <c r="JAU33" s="52"/>
      <c r="JAV33" s="52"/>
      <c r="JAW33" s="103"/>
      <c r="JAX33" s="104"/>
      <c r="JAY33" s="105"/>
      <c r="JAZ33" s="105"/>
      <c r="JBA33" s="105"/>
      <c r="JBB33" s="105"/>
      <c r="JBC33" s="52"/>
      <c r="JBD33" s="106"/>
      <c r="JBE33" s="51"/>
      <c r="JBF33" s="52"/>
      <c r="JBG33" s="52"/>
      <c r="JBH33" s="103"/>
      <c r="JBI33" s="104"/>
      <c r="JBJ33" s="105"/>
      <c r="JBK33" s="105"/>
      <c r="JBL33" s="105"/>
      <c r="JBM33" s="105"/>
      <c r="JBN33" s="52"/>
      <c r="JBO33" s="106"/>
      <c r="JBP33" s="51"/>
      <c r="JBQ33" s="52"/>
      <c r="JBR33" s="52"/>
      <c r="JBS33" s="103"/>
      <c r="JBT33" s="104"/>
      <c r="JBU33" s="105"/>
      <c r="JBV33" s="105"/>
      <c r="JBW33" s="105"/>
      <c r="JBX33" s="105"/>
      <c r="JBY33" s="52"/>
      <c r="JBZ33" s="106"/>
      <c r="JCA33" s="51"/>
      <c r="JCB33" s="52"/>
      <c r="JCC33" s="52"/>
      <c r="JCD33" s="103"/>
      <c r="JCE33" s="104"/>
      <c r="JCF33" s="105"/>
      <c r="JCG33" s="105"/>
      <c r="JCH33" s="105"/>
      <c r="JCI33" s="105"/>
      <c r="JCJ33" s="52"/>
      <c r="JCK33" s="106"/>
      <c r="JCL33" s="51"/>
      <c r="JCM33" s="52"/>
      <c r="JCN33" s="52"/>
      <c r="JCO33" s="103"/>
      <c r="JCP33" s="104"/>
      <c r="JCQ33" s="105"/>
      <c r="JCR33" s="105"/>
      <c r="JCS33" s="105"/>
      <c r="JCT33" s="105"/>
      <c r="JCU33" s="52"/>
      <c r="JCV33" s="106"/>
      <c r="JCW33" s="51"/>
      <c r="JCX33" s="52"/>
      <c r="JCY33" s="52"/>
      <c r="JCZ33" s="103"/>
      <c r="JDA33" s="104"/>
      <c r="JDB33" s="105"/>
      <c r="JDC33" s="105"/>
      <c r="JDD33" s="105"/>
      <c r="JDE33" s="105"/>
      <c r="JDF33" s="52"/>
      <c r="JDG33" s="106"/>
      <c r="JDH33" s="51"/>
      <c r="JDI33" s="52"/>
      <c r="JDJ33" s="52"/>
      <c r="JDK33" s="103"/>
      <c r="JDL33" s="104"/>
      <c r="JDM33" s="105"/>
      <c r="JDN33" s="105"/>
      <c r="JDO33" s="105"/>
      <c r="JDP33" s="105"/>
      <c r="JDQ33" s="52"/>
      <c r="JDR33" s="106"/>
      <c r="JDS33" s="51"/>
      <c r="JDT33" s="52"/>
      <c r="JDU33" s="52"/>
      <c r="JDV33" s="103"/>
      <c r="JDW33" s="104"/>
      <c r="JDX33" s="105"/>
      <c r="JDY33" s="105"/>
      <c r="JDZ33" s="105"/>
      <c r="JEA33" s="105"/>
      <c r="JEB33" s="52"/>
      <c r="JEC33" s="106"/>
      <c r="JED33" s="51"/>
      <c r="JEE33" s="52"/>
      <c r="JEF33" s="52"/>
      <c r="JEG33" s="103"/>
      <c r="JEH33" s="104"/>
      <c r="JEI33" s="105"/>
      <c r="JEJ33" s="105"/>
      <c r="JEK33" s="105"/>
      <c r="JEL33" s="105"/>
      <c r="JEM33" s="52"/>
      <c r="JEN33" s="106"/>
      <c r="JEO33" s="51"/>
      <c r="JEP33" s="52"/>
      <c r="JEQ33" s="52"/>
      <c r="JER33" s="103"/>
      <c r="JES33" s="104"/>
      <c r="JET33" s="105"/>
      <c r="JEU33" s="105"/>
      <c r="JEV33" s="105"/>
      <c r="JEW33" s="105"/>
      <c r="JEX33" s="52"/>
      <c r="JEY33" s="106"/>
      <c r="JEZ33" s="51"/>
      <c r="JFA33" s="52"/>
      <c r="JFB33" s="52"/>
      <c r="JFC33" s="103"/>
      <c r="JFD33" s="104"/>
      <c r="JFE33" s="105"/>
      <c r="JFF33" s="105"/>
      <c r="JFG33" s="105"/>
      <c r="JFH33" s="105"/>
      <c r="JFI33" s="52"/>
      <c r="JFJ33" s="106"/>
      <c r="JFK33" s="51"/>
      <c r="JFL33" s="52"/>
      <c r="JFM33" s="52"/>
      <c r="JFN33" s="103"/>
      <c r="JFO33" s="104"/>
      <c r="JFP33" s="105"/>
      <c r="JFQ33" s="105"/>
      <c r="JFR33" s="105"/>
      <c r="JFS33" s="105"/>
      <c r="JFT33" s="52"/>
      <c r="JFU33" s="106"/>
      <c r="JFV33" s="51"/>
      <c r="JFW33" s="52"/>
      <c r="JFX33" s="52"/>
      <c r="JFY33" s="103"/>
      <c r="JFZ33" s="104"/>
      <c r="JGA33" s="105"/>
      <c r="JGB33" s="105"/>
      <c r="JGC33" s="105"/>
      <c r="JGD33" s="105"/>
      <c r="JGE33" s="52"/>
      <c r="JGF33" s="106"/>
      <c r="JGG33" s="51"/>
      <c r="JGH33" s="52"/>
      <c r="JGI33" s="52"/>
      <c r="JGJ33" s="103"/>
      <c r="JGK33" s="104"/>
      <c r="JGL33" s="105"/>
      <c r="JGM33" s="105"/>
      <c r="JGN33" s="105"/>
      <c r="JGO33" s="105"/>
      <c r="JGP33" s="52"/>
      <c r="JGQ33" s="106"/>
      <c r="JGR33" s="51"/>
      <c r="JGS33" s="52"/>
      <c r="JGT33" s="52"/>
      <c r="JGU33" s="103"/>
      <c r="JGV33" s="104"/>
      <c r="JGW33" s="105"/>
      <c r="JGX33" s="105"/>
      <c r="JGY33" s="105"/>
      <c r="JGZ33" s="105"/>
      <c r="JHA33" s="52"/>
      <c r="JHB33" s="106"/>
      <c r="JHC33" s="51"/>
      <c r="JHD33" s="52"/>
      <c r="JHE33" s="52"/>
      <c r="JHF33" s="103"/>
      <c r="JHG33" s="104"/>
      <c r="JHH33" s="105"/>
      <c r="JHI33" s="105"/>
      <c r="JHJ33" s="105"/>
      <c r="JHK33" s="105"/>
      <c r="JHL33" s="52"/>
      <c r="JHM33" s="106"/>
      <c r="JHN33" s="51"/>
      <c r="JHO33" s="52"/>
      <c r="JHP33" s="52"/>
      <c r="JHQ33" s="103"/>
      <c r="JHR33" s="104"/>
      <c r="JHS33" s="105"/>
      <c r="JHT33" s="105"/>
      <c r="JHU33" s="105"/>
      <c r="JHV33" s="105"/>
      <c r="JHW33" s="52"/>
      <c r="JHX33" s="106"/>
      <c r="JHY33" s="51"/>
      <c r="JHZ33" s="52"/>
      <c r="JIA33" s="52"/>
      <c r="JIB33" s="103"/>
      <c r="JIC33" s="104"/>
      <c r="JID33" s="105"/>
      <c r="JIE33" s="105"/>
      <c r="JIF33" s="105"/>
      <c r="JIG33" s="105"/>
      <c r="JIH33" s="52"/>
      <c r="JII33" s="106"/>
      <c r="JIJ33" s="51"/>
      <c r="JIK33" s="52"/>
      <c r="JIL33" s="52"/>
      <c r="JIM33" s="103"/>
      <c r="JIN33" s="104"/>
      <c r="JIO33" s="105"/>
      <c r="JIP33" s="105"/>
      <c r="JIQ33" s="105"/>
      <c r="JIR33" s="105"/>
      <c r="JIS33" s="52"/>
      <c r="JIT33" s="106"/>
      <c r="JIU33" s="51"/>
      <c r="JIV33" s="52"/>
      <c r="JIW33" s="52"/>
      <c r="JIX33" s="103"/>
      <c r="JIY33" s="104"/>
      <c r="JIZ33" s="105"/>
      <c r="JJA33" s="105"/>
      <c r="JJB33" s="105"/>
      <c r="JJC33" s="105"/>
      <c r="JJD33" s="52"/>
      <c r="JJE33" s="106"/>
      <c r="JJF33" s="51"/>
      <c r="JJG33" s="52"/>
      <c r="JJH33" s="52"/>
      <c r="JJI33" s="103"/>
      <c r="JJJ33" s="104"/>
      <c r="JJK33" s="105"/>
      <c r="JJL33" s="105"/>
      <c r="JJM33" s="105"/>
      <c r="JJN33" s="105"/>
      <c r="JJO33" s="52"/>
      <c r="JJP33" s="106"/>
      <c r="JJQ33" s="51"/>
      <c r="JJR33" s="52"/>
      <c r="JJS33" s="52"/>
      <c r="JJT33" s="103"/>
      <c r="JJU33" s="104"/>
      <c r="JJV33" s="105"/>
      <c r="JJW33" s="105"/>
      <c r="JJX33" s="105"/>
      <c r="JJY33" s="105"/>
      <c r="JJZ33" s="52"/>
      <c r="JKA33" s="106"/>
      <c r="JKB33" s="51"/>
      <c r="JKC33" s="52"/>
      <c r="JKD33" s="52"/>
      <c r="JKE33" s="103"/>
      <c r="JKF33" s="104"/>
      <c r="JKG33" s="105"/>
      <c r="JKH33" s="105"/>
      <c r="JKI33" s="105"/>
      <c r="JKJ33" s="105"/>
      <c r="JKK33" s="52"/>
      <c r="JKL33" s="106"/>
      <c r="JKM33" s="51"/>
      <c r="JKN33" s="52"/>
      <c r="JKO33" s="52"/>
      <c r="JKP33" s="103"/>
      <c r="JKQ33" s="104"/>
      <c r="JKR33" s="105"/>
      <c r="JKS33" s="105"/>
      <c r="JKT33" s="105"/>
      <c r="JKU33" s="105"/>
      <c r="JKV33" s="52"/>
      <c r="JKW33" s="106"/>
      <c r="JKX33" s="51"/>
      <c r="JKY33" s="52"/>
      <c r="JKZ33" s="52"/>
      <c r="JLA33" s="103"/>
      <c r="JLB33" s="104"/>
      <c r="JLC33" s="105"/>
      <c r="JLD33" s="105"/>
      <c r="JLE33" s="105"/>
      <c r="JLF33" s="105"/>
      <c r="JLG33" s="52"/>
      <c r="JLH33" s="106"/>
      <c r="JLI33" s="51"/>
      <c r="JLJ33" s="52"/>
      <c r="JLK33" s="52"/>
      <c r="JLL33" s="103"/>
      <c r="JLM33" s="104"/>
      <c r="JLN33" s="105"/>
      <c r="JLO33" s="105"/>
      <c r="JLP33" s="105"/>
      <c r="JLQ33" s="105"/>
      <c r="JLR33" s="52"/>
      <c r="JLS33" s="106"/>
      <c r="JLT33" s="51"/>
      <c r="JLU33" s="52"/>
      <c r="JLV33" s="52"/>
      <c r="JLW33" s="103"/>
      <c r="JLX33" s="104"/>
      <c r="JLY33" s="105"/>
      <c r="JLZ33" s="105"/>
      <c r="JMA33" s="105"/>
      <c r="JMB33" s="105"/>
      <c r="JMC33" s="52"/>
      <c r="JMD33" s="106"/>
      <c r="JME33" s="51"/>
      <c r="JMF33" s="52"/>
      <c r="JMG33" s="52"/>
      <c r="JMH33" s="103"/>
      <c r="JMI33" s="104"/>
      <c r="JMJ33" s="105"/>
      <c r="JMK33" s="105"/>
      <c r="JML33" s="105"/>
      <c r="JMM33" s="105"/>
      <c r="JMN33" s="52"/>
      <c r="JMO33" s="106"/>
      <c r="JMP33" s="51"/>
      <c r="JMQ33" s="52"/>
      <c r="JMR33" s="52"/>
      <c r="JMS33" s="103"/>
      <c r="JMT33" s="104"/>
      <c r="JMU33" s="105"/>
      <c r="JMV33" s="105"/>
      <c r="JMW33" s="105"/>
      <c r="JMX33" s="105"/>
      <c r="JMY33" s="52"/>
      <c r="JMZ33" s="106"/>
      <c r="JNA33" s="51"/>
      <c r="JNB33" s="52"/>
      <c r="JNC33" s="52"/>
      <c r="JND33" s="103"/>
      <c r="JNE33" s="104"/>
      <c r="JNF33" s="105"/>
      <c r="JNG33" s="105"/>
      <c r="JNH33" s="105"/>
      <c r="JNI33" s="105"/>
      <c r="JNJ33" s="52"/>
      <c r="JNK33" s="106"/>
      <c r="JNL33" s="51"/>
      <c r="JNM33" s="52"/>
      <c r="JNN33" s="52"/>
      <c r="JNO33" s="103"/>
      <c r="JNP33" s="104"/>
      <c r="JNQ33" s="105"/>
      <c r="JNR33" s="105"/>
      <c r="JNS33" s="105"/>
      <c r="JNT33" s="105"/>
      <c r="JNU33" s="52"/>
      <c r="JNV33" s="106"/>
      <c r="JNW33" s="51"/>
      <c r="JNX33" s="52"/>
      <c r="JNY33" s="52"/>
      <c r="JNZ33" s="103"/>
      <c r="JOA33" s="104"/>
      <c r="JOB33" s="105"/>
      <c r="JOC33" s="105"/>
      <c r="JOD33" s="105"/>
      <c r="JOE33" s="105"/>
      <c r="JOF33" s="52"/>
      <c r="JOG33" s="106"/>
      <c r="JOH33" s="51"/>
      <c r="JOI33" s="52"/>
      <c r="JOJ33" s="52"/>
      <c r="JOK33" s="103"/>
      <c r="JOL33" s="104"/>
      <c r="JOM33" s="105"/>
      <c r="JON33" s="105"/>
      <c r="JOO33" s="105"/>
      <c r="JOP33" s="105"/>
      <c r="JOQ33" s="52"/>
      <c r="JOR33" s="106"/>
      <c r="JOS33" s="51"/>
      <c r="JOT33" s="52"/>
      <c r="JOU33" s="52"/>
      <c r="JOV33" s="103"/>
      <c r="JOW33" s="104"/>
      <c r="JOX33" s="105"/>
      <c r="JOY33" s="105"/>
      <c r="JOZ33" s="105"/>
      <c r="JPA33" s="105"/>
      <c r="JPB33" s="52"/>
      <c r="JPC33" s="106"/>
      <c r="JPD33" s="51"/>
      <c r="JPE33" s="52"/>
      <c r="JPF33" s="52"/>
      <c r="JPG33" s="103"/>
      <c r="JPH33" s="104"/>
      <c r="JPI33" s="105"/>
      <c r="JPJ33" s="105"/>
      <c r="JPK33" s="105"/>
      <c r="JPL33" s="105"/>
      <c r="JPM33" s="52"/>
      <c r="JPN33" s="106"/>
      <c r="JPO33" s="51"/>
      <c r="JPP33" s="52"/>
      <c r="JPQ33" s="52"/>
      <c r="JPR33" s="103"/>
      <c r="JPS33" s="104"/>
      <c r="JPT33" s="105"/>
      <c r="JPU33" s="105"/>
      <c r="JPV33" s="105"/>
      <c r="JPW33" s="105"/>
      <c r="JPX33" s="52"/>
      <c r="JPY33" s="106"/>
      <c r="JPZ33" s="51"/>
      <c r="JQA33" s="52"/>
      <c r="JQB33" s="52"/>
      <c r="JQC33" s="103"/>
      <c r="JQD33" s="104"/>
      <c r="JQE33" s="105"/>
      <c r="JQF33" s="105"/>
      <c r="JQG33" s="105"/>
      <c r="JQH33" s="105"/>
      <c r="JQI33" s="52"/>
      <c r="JQJ33" s="106"/>
      <c r="JQK33" s="51"/>
      <c r="JQL33" s="52"/>
      <c r="JQM33" s="52"/>
      <c r="JQN33" s="103"/>
      <c r="JQO33" s="104"/>
      <c r="JQP33" s="105"/>
      <c r="JQQ33" s="105"/>
      <c r="JQR33" s="105"/>
      <c r="JQS33" s="105"/>
      <c r="JQT33" s="52"/>
      <c r="JQU33" s="106"/>
      <c r="JQV33" s="51"/>
      <c r="JQW33" s="52"/>
      <c r="JQX33" s="52"/>
      <c r="JQY33" s="103"/>
      <c r="JQZ33" s="104"/>
      <c r="JRA33" s="105"/>
      <c r="JRB33" s="105"/>
      <c r="JRC33" s="105"/>
      <c r="JRD33" s="105"/>
      <c r="JRE33" s="52"/>
      <c r="JRF33" s="106"/>
      <c r="JRG33" s="51"/>
      <c r="JRH33" s="52"/>
      <c r="JRI33" s="52"/>
      <c r="JRJ33" s="103"/>
      <c r="JRK33" s="104"/>
      <c r="JRL33" s="105"/>
      <c r="JRM33" s="105"/>
      <c r="JRN33" s="105"/>
      <c r="JRO33" s="105"/>
      <c r="JRP33" s="52"/>
      <c r="JRQ33" s="106"/>
      <c r="JRR33" s="51"/>
      <c r="JRS33" s="52"/>
      <c r="JRT33" s="52"/>
      <c r="JRU33" s="103"/>
      <c r="JRV33" s="104"/>
      <c r="JRW33" s="105"/>
      <c r="JRX33" s="105"/>
      <c r="JRY33" s="105"/>
      <c r="JRZ33" s="105"/>
      <c r="JSA33" s="52"/>
      <c r="JSB33" s="106"/>
      <c r="JSC33" s="51"/>
      <c r="JSD33" s="52"/>
      <c r="JSE33" s="52"/>
      <c r="JSF33" s="103"/>
      <c r="JSG33" s="104"/>
      <c r="JSH33" s="105"/>
      <c r="JSI33" s="105"/>
      <c r="JSJ33" s="105"/>
      <c r="JSK33" s="105"/>
      <c r="JSL33" s="52"/>
      <c r="JSM33" s="106"/>
      <c r="JSN33" s="51"/>
      <c r="JSO33" s="52"/>
      <c r="JSP33" s="52"/>
      <c r="JSQ33" s="103"/>
      <c r="JSR33" s="104"/>
      <c r="JSS33" s="105"/>
      <c r="JST33" s="105"/>
      <c r="JSU33" s="105"/>
      <c r="JSV33" s="105"/>
      <c r="JSW33" s="52"/>
      <c r="JSX33" s="106"/>
      <c r="JSY33" s="51"/>
      <c r="JSZ33" s="52"/>
      <c r="JTA33" s="52"/>
      <c r="JTB33" s="103"/>
      <c r="JTC33" s="104"/>
      <c r="JTD33" s="105"/>
      <c r="JTE33" s="105"/>
      <c r="JTF33" s="105"/>
      <c r="JTG33" s="105"/>
      <c r="JTH33" s="52"/>
      <c r="JTI33" s="106"/>
      <c r="JTJ33" s="51"/>
      <c r="JTK33" s="52"/>
      <c r="JTL33" s="52"/>
      <c r="JTM33" s="103"/>
      <c r="JTN33" s="104"/>
      <c r="JTO33" s="105"/>
      <c r="JTP33" s="105"/>
      <c r="JTQ33" s="105"/>
      <c r="JTR33" s="105"/>
      <c r="JTS33" s="52"/>
      <c r="JTT33" s="106"/>
      <c r="JTU33" s="51"/>
      <c r="JTV33" s="52"/>
      <c r="JTW33" s="52"/>
      <c r="JTX33" s="103"/>
      <c r="JTY33" s="104"/>
      <c r="JTZ33" s="105"/>
      <c r="JUA33" s="105"/>
      <c r="JUB33" s="105"/>
      <c r="JUC33" s="105"/>
      <c r="JUD33" s="52"/>
      <c r="JUE33" s="106"/>
      <c r="JUF33" s="51"/>
      <c r="JUG33" s="52"/>
      <c r="JUH33" s="52"/>
      <c r="JUI33" s="103"/>
      <c r="JUJ33" s="104"/>
      <c r="JUK33" s="105"/>
      <c r="JUL33" s="105"/>
      <c r="JUM33" s="105"/>
      <c r="JUN33" s="105"/>
      <c r="JUO33" s="52"/>
      <c r="JUP33" s="106"/>
      <c r="JUQ33" s="51"/>
      <c r="JUR33" s="52"/>
      <c r="JUS33" s="52"/>
      <c r="JUT33" s="103"/>
      <c r="JUU33" s="104"/>
      <c r="JUV33" s="105"/>
      <c r="JUW33" s="105"/>
      <c r="JUX33" s="105"/>
      <c r="JUY33" s="105"/>
      <c r="JUZ33" s="52"/>
      <c r="JVA33" s="106"/>
      <c r="JVB33" s="51"/>
      <c r="JVC33" s="52"/>
      <c r="JVD33" s="52"/>
      <c r="JVE33" s="103"/>
      <c r="JVF33" s="104"/>
      <c r="JVG33" s="105"/>
      <c r="JVH33" s="105"/>
      <c r="JVI33" s="105"/>
      <c r="JVJ33" s="105"/>
      <c r="JVK33" s="52"/>
      <c r="JVL33" s="106"/>
      <c r="JVM33" s="51"/>
      <c r="JVN33" s="52"/>
      <c r="JVO33" s="52"/>
      <c r="JVP33" s="103"/>
      <c r="JVQ33" s="104"/>
      <c r="JVR33" s="105"/>
      <c r="JVS33" s="105"/>
      <c r="JVT33" s="105"/>
      <c r="JVU33" s="105"/>
      <c r="JVV33" s="52"/>
      <c r="JVW33" s="106"/>
      <c r="JVX33" s="51"/>
      <c r="JVY33" s="52"/>
      <c r="JVZ33" s="52"/>
      <c r="JWA33" s="103"/>
      <c r="JWB33" s="104"/>
      <c r="JWC33" s="105"/>
      <c r="JWD33" s="105"/>
      <c r="JWE33" s="105"/>
      <c r="JWF33" s="105"/>
      <c r="JWG33" s="52"/>
      <c r="JWH33" s="106"/>
      <c r="JWI33" s="51"/>
      <c r="JWJ33" s="52"/>
      <c r="JWK33" s="52"/>
      <c r="JWL33" s="103"/>
      <c r="JWM33" s="104"/>
      <c r="JWN33" s="105"/>
      <c r="JWO33" s="105"/>
      <c r="JWP33" s="105"/>
      <c r="JWQ33" s="105"/>
      <c r="JWR33" s="52"/>
      <c r="JWS33" s="106"/>
      <c r="JWT33" s="51"/>
      <c r="JWU33" s="52"/>
      <c r="JWV33" s="52"/>
      <c r="JWW33" s="103"/>
      <c r="JWX33" s="104"/>
      <c r="JWY33" s="105"/>
      <c r="JWZ33" s="105"/>
      <c r="JXA33" s="105"/>
      <c r="JXB33" s="105"/>
      <c r="JXC33" s="52"/>
      <c r="JXD33" s="106"/>
      <c r="JXE33" s="51"/>
      <c r="JXF33" s="52"/>
      <c r="JXG33" s="52"/>
      <c r="JXH33" s="103"/>
      <c r="JXI33" s="104"/>
      <c r="JXJ33" s="105"/>
      <c r="JXK33" s="105"/>
      <c r="JXL33" s="105"/>
      <c r="JXM33" s="105"/>
      <c r="JXN33" s="52"/>
      <c r="JXO33" s="106"/>
      <c r="JXP33" s="51"/>
      <c r="JXQ33" s="52"/>
      <c r="JXR33" s="52"/>
      <c r="JXS33" s="103"/>
      <c r="JXT33" s="104"/>
      <c r="JXU33" s="105"/>
      <c r="JXV33" s="105"/>
      <c r="JXW33" s="105"/>
      <c r="JXX33" s="105"/>
      <c r="JXY33" s="52"/>
      <c r="JXZ33" s="106"/>
      <c r="JYA33" s="51"/>
      <c r="JYB33" s="52"/>
      <c r="JYC33" s="52"/>
      <c r="JYD33" s="103"/>
      <c r="JYE33" s="104"/>
      <c r="JYF33" s="105"/>
      <c r="JYG33" s="105"/>
      <c r="JYH33" s="105"/>
      <c r="JYI33" s="105"/>
      <c r="JYJ33" s="52"/>
      <c r="JYK33" s="106"/>
      <c r="JYL33" s="51"/>
      <c r="JYM33" s="52"/>
      <c r="JYN33" s="52"/>
      <c r="JYO33" s="103"/>
      <c r="JYP33" s="104"/>
      <c r="JYQ33" s="105"/>
      <c r="JYR33" s="105"/>
      <c r="JYS33" s="105"/>
      <c r="JYT33" s="105"/>
      <c r="JYU33" s="52"/>
      <c r="JYV33" s="106"/>
      <c r="JYW33" s="51"/>
      <c r="JYX33" s="52"/>
      <c r="JYY33" s="52"/>
      <c r="JYZ33" s="103"/>
      <c r="JZA33" s="104"/>
      <c r="JZB33" s="105"/>
      <c r="JZC33" s="105"/>
      <c r="JZD33" s="105"/>
      <c r="JZE33" s="105"/>
      <c r="JZF33" s="52"/>
      <c r="JZG33" s="106"/>
      <c r="JZH33" s="51"/>
      <c r="JZI33" s="52"/>
      <c r="JZJ33" s="52"/>
      <c r="JZK33" s="103"/>
      <c r="JZL33" s="104"/>
      <c r="JZM33" s="105"/>
      <c r="JZN33" s="105"/>
      <c r="JZO33" s="105"/>
      <c r="JZP33" s="105"/>
      <c r="JZQ33" s="52"/>
      <c r="JZR33" s="106"/>
      <c r="JZS33" s="51"/>
      <c r="JZT33" s="52"/>
      <c r="JZU33" s="52"/>
      <c r="JZV33" s="103"/>
      <c r="JZW33" s="104"/>
      <c r="JZX33" s="105"/>
      <c r="JZY33" s="105"/>
      <c r="JZZ33" s="105"/>
      <c r="KAA33" s="105"/>
      <c r="KAB33" s="52"/>
      <c r="KAC33" s="106"/>
      <c r="KAD33" s="51"/>
      <c r="KAE33" s="52"/>
      <c r="KAF33" s="52"/>
      <c r="KAG33" s="103"/>
      <c r="KAH33" s="104"/>
      <c r="KAI33" s="105"/>
      <c r="KAJ33" s="105"/>
      <c r="KAK33" s="105"/>
      <c r="KAL33" s="105"/>
      <c r="KAM33" s="52"/>
      <c r="KAN33" s="106"/>
      <c r="KAO33" s="51"/>
      <c r="KAP33" s="52"/>
      <c r="KAQ33" s="52"/>
      <c r="KAR33" s="103"/>
      <c r="KAS33" s="104"/>
      <c r="KAT33" s="105"/>
      <c r="KAU33" s="105"/>
      <c r="KAV33" s="105"/>
      <c r="KAW33" s="105"/>
      <c r="KAX33" s="52"/>
      <c r="KAY33" s="106"/>
      <c r="KAZ33" s="51"/>
      <c r="KBA33" s="52"/>
      <c r="KBB33" s="52"/>
      <c r="KBC33" s="103"/>
      <c r="KBD33" s="104"/>
      <c r="KBE33" s="105"/>
      <c r="KBF33" s="105"/>
      <c r="KBG33" s="105"/>
      <c r="KBH33" s="105"/>
      <c r="KBI33" s="52"/>
      <c r="KBJ33" s="106"/>
      <c r="KBK33" s="51"/>
      <c r="KBL33" s="52"/>
      <c r="KBM33" s="52"/>
      <c r="KBN33" s="103"/>
      <c r="KBO33" s="104"/>
      <c r="KBP33" s="105"/>
      <c r="KBQ33" s="105"/>
      <c r="KBR33" s="105"/>
      <c r="KBS33" s="105"/>
      <c r="KBT33" s="52"/>
      <c r="KBU33" s="106"/>
      <c r="KBV33" s="51"/>
      <c r="KBW33" s="52"/>
      <c r="KBX33" s="52"/>
      <c r="KBY33" s="103"/>
      <c r="KBZ33" s="104"/>
      <c r="KCA33" s="105"/>
      <c r="KCB33" s="105"/>
      <c r="KCC33" s="105"/>
      <c r="KCD33" s="105"/>
      <c r="KCE33" s="52"/>
      <c r="KCF33" s="106"/>
      <c r="KCG33" s="51"/>
      <c r="KCH33" s="52"/>
      <c r="KCI33" s="52"/>
      <c r="KCJ33" s="103"/>
      <c r="KCK33" s="104"/>
      <c r="KCL33" s="105"/>
      <c r="KCM33" s="105"/>
      <c r="KCN33" s="105"/>
      <c r="KCO33" s="105"/>
      <c r="KCP33" s="52"/>
      <c r="KCQ33" s="106"/>
      <c r="KCR33" s="51"/>
      <c r="KCS33" s="52"/>
      <c r="KCT33" s="52"/>
      <c r="KCU33" s="103"/>
      <c r="KCV33" s="104"/>
      <c r="KCW33" s="105"/>
      <c r="KCX33" s="105"/>
      <c r="KCY33" s="105"/>
      <c r="KCZ33" s="105"/>
      <c r="KDA33" s="52"/>
      <c r="KDB33" s="106"/>
      <c r="KDC33" s="51"/>
      <c r="KDD33" s="52"/>
      <c r="KDE33" s="52"/>
      <c r="KDF33" s="103"/>
      <c r="KDG33" s="104"/>
      <c r="KDH33" s="105"/>
      <c r="KDI33" s="105"/>
      <c r="KDJ33" s="105"/>
      <c r="KDK33" s="105"/>
      <c r="KDL33" s="52"/>
      <c r="KDM33" s="106"/>
      <c r="KDN33" s="51"/>
      <c r="KDO33" s="52"/>
      <c r="KDP33" s="52"/>
      <c r="KDQ33" s="103"/>
      <c r="KDR33" s="104"/>
      <c r="KDS33" s="105"/>
      <c r="KDT33" s="105"/>
      <c r="KDU33" s="105"/>
      <c r="KDV33" s="105"/>
      <c r="KDW33" s="52"/>
      <c r="KDX33" s="106"/>
      <c r="KDY33" s="51"/>
      <c r="KDZ33" s="52"/>
      <c r="KEA33" s="52"/>
      <c r="KEB33" s="103"/>
      <c r="KEC33" s="104"/>
      <c r="KED33" s="105"/>
      <c r="KEE33" s="105"/>
      <c r="KEF33" s="105"/>
      <c r="KEG33" s="105"/>
      <c r="KEH33" s="52"/>
      <c r="KEI33" s="106"/>
      <c r="KEJ33" s="51"/>
      <c r="KEK33" s="52"/>
      <c r="KEL33" s="52"/>
      <c r="KEM33" s="103"/>
      <c r="KEN33" s="104"/>
      <c r="KEO33" s="105"/>
      <c r="KEP33" s="105"/>
      <c r="KEQ33" s="105"/>
      <c r="KER33" s="105"/>
      <c r="KES33" s="52"/>
      <c r="KET33" s="106"/>
      <c r="KEU33" s="51"/>
      <c r="KEV33" s="52"/>
      <c r="KEW33" s="52"/>
      <c r="KEX33" s="103"/>
      <c r="KEY33" s="104"/>
      <c r="KEZ33" s="105"/>
      <c r="KFA33" s="105"/>
      <c r="KFB33" s="105"/>
      <c r="KFC33" s="105"/>
      <c r="KFD33" s="52"/>
      <c r="KFE33" s="106"/>
      <c r="KFF33" s="51"/>
      <c r="KFG33" s="52"/>
      <c r="KFH33" s="52"/>
      <c r="KFI33" s="103"/>
      <c r="KFJ33" s="104"/>
      <c r="KFK33" s="105"/>
      <c r="KFL33" s="105"/>
      <c r="KFM33" s="105"/>
      <c r="KFN33" s="105"/>
      <c r="KFO33" s="52"/>
      <c r="KFP33" s="106"/>
      <c r="KFQ33" s="51"/>
      <c r="KFR33" s="52"/>
      <c r="KFS33" s="52"/>
      <c r="KFT33" s="103"/>
      <c r="KFU33" s="104"/>
      <c r="KFV33" s="105"/>
      <c r="KFW33" s="105"/>
      <c r="KFX33" s="105"/>
      <c r="KFY33" s="105"/>
      <c r="KFZ33" s="52"/>
      <c r="KGA33" s="106"/>
      <c r="KGB33" s="51"/>
      <c r="KGC33" s="52"/>
      <c r="KGD33" s="52"/>
      <c r="KGE33" s="103"/>
      <c r="KGF33" s="104"/>
      <c r="KGG33" s="105"/>
      <c r="KGH33" s="105"/>
      <c r="KGI33" s="105"/>
      <c r="KGJ33" s="105"/>
      <c r="KGK33" s="52"/>
      <c r="KGL33" s="106"/>
      <c r="KGM33" s="51"/>
      <c r="KGN33" s="52"/>
      <c r="KGO33" s="52"/>
      <c r="KGP33" s="103"/>
      <c r="KGQ33" s="104"/>
      <c r="KGR33" s="105"/>
      <c r="KGS33" s="105"/>
      <c r="KGT33" s="105"/>
      <c r="KGU33" s="105"/>
      <c r="KGV33" s="52"/>
      <c r="KGW33" s="106"/>
      <c r="KGX33" s="51"/>
      <c r="KGY33" s="52"/>
      <c r="KGZ33" s="52"/>
      <c r="KHA33" s="103"/>
      <c r="KHB33" s="104"/>
      <c r="KHC33" s="105"/>
      <c r="KHD33" s="105"/>
      <c r="KHE33" s="105"/>
      <c r="KHF33" s="105"/>
      <c r="KHG33" s="52"/>
      <c r="KHH33" s="106"/>
      <c r="KHI33" s="51"/>
      <c r="KHJ33" s="52"/>
      <c r="KHK33" s="52"/>
      <c r="KHL33" s="103"/>
      <c r="KHM33" s="104"/>
      <c r="KHN33" s="105"/>
      <c r="KHO33" s="105"/>
      <c r="KHP33" s="105"/>
      <c r="KHQ33" s="105"/>
      <c r="KHR33" s="52"/>
      <c r="KHS33" s="106"/>
      <c r="KHT33" s="51"/>
      <c r="KHU33" s="52"/>
      <c r="KHV33" s="52"/>
      <c r="KHW33" s="103"/>
      <c r="KHX33" s="104"/>
      <c r="KHY33" s="105"/>
      <c r="KHZ33" s="105"/>
      <c r="KIA33" s="105"/>
      <c r="KIB33" s="105"/>
      <c r="KIC33" s="52"/>
      <c r="KID33" s="106"/>
      <c r="KIE33" s="51"/>
      <c r="KIF33" s="52"/>
      <c r="KIG33" s="52"/>
      <c r="KIH33" s="103"/>
      <c r="KII33" s="104"/>
      <c r="KIJ33" s="105"/>
      <c r="KIK33" s="105"/>
      <c r="KIL33" s="105"/>
      <c r="KIM33" s="105"/>
      <c r="KIN33" s="52"/>
      <c r="KIO33" s="106"/>
      <c r="KIP33" s="51"/>
      <c r="KIQ33" s="52"/>
      <c r="KIR33" s="52"/>
      <c r="KIS33" s="103"/>
      <c r="KIT33" s="104"/>
      <c r="KIU33" s="105"/>
      <c r="KIV33" s="105"/>
      <c r="KIW33" s="105"/>
      <c r="KIX33" s="105"/>
      <c r="KIY33" s="52"/>
      <c r="KIZ33" s="106"/>
      <c r="KJA33" s="51"/>
      <c r="KJB33" s="52"/>
      <c r="KJC33" s="52"/>
      <c r="KJD33" s="103"/>
      <c r="KJE33" s="104"/>
      <c r="KJF33" s="105"/>
      <c r="KJG33" s="105"/>
      <c r="KJH33" s="105"/>
      <c r="KJI33" s="105"/>
      <c r="KJJ33" s="52"/>
      <c r="KJK33" s="106"/>
      <c r="KJL33" s="51"/>
      <c r="KJM33" s="52"/>
      <c r="KJN33" s="52"/>
      <c r="KJO33" s="103"/>
      <c r="KJP33" s="104"/>
      <c r="KJQ33" s="105"/>
      <c r="KJR33" s="105"/>
      <c r="KJS33" s="105"/>
      <c r="KJT33" s="105"/>
      <c r="KJU33" s="52"/>
      <c r="KJV33" s="106"/>
      <c r="KJW33" s="51"/>
      <c r="KJX33" s="52"/>
      <c r="KJY33" s="52"/>
      <c r="KJZ33" s="103"/>
      <c r="KKA33" s="104"/>
      <c r="KKB33" s="105"/>
      <c r="KKC33" s="105"/>
      <c r="KKD33" s="105"/>
      <c r="KKE33" s="105"/>
      <c r="KKF33" s="52"/>
      <c r="KKG33" s="106"/>
      <c r="KKH33" s="51"/>
      <c r="KKI33" s="52"/>
      <c r="KKJ33" s="52"/>
      <c r="KKK33" s="103"/>
      <c r="KKL33" s="104"/>
      <c r="KKM33" s="105"/>
      <c r="KKN33" s="105"/>
      <c r="KKO33" s="105"/>
      <c r="KKP33" s="105"/>
      <c r="KKQ33" s="52"/>
      <c r="KKR33" s="106"/>
      <c r="KKS33" s="51"/>
      <c r="KKT33" s="52"/>
      <c r="KKU33" s="52"/>
      <c r="KKV33" s="103"/>
      <c r="KKW33" s="104"/>
      <c r="KKX33" s="105"/>
      <c r="KKY33" s="105"/>
      <c r="KKZ33" s="105"/>
      <c r="KLA33" s="105"/>
      <c r="KLB33" s="52"/>
      <c r="KLC33" s="106"/>
      <c r="KLD33" s="51"/>
      <c r="KLE33" s="52"/>
      <c r="KLF33" s="52"/>
      <c r="KLG33" s="103"/>
      <c r="KLH33" s="104"/>
      <c r="KLI33" s="105"/>
      <c r="KLJ33" s="105"/>
      <c r="KLK33" s="105"/>
      <c r="KLL33" s="105"/>
      <c r="KLM33" s="52"/>
      <c r="KLN33" s="106"/>
      <c r="KLO33" s="51"/>
      <c r="KLP33" s="52"/>
      <c r="KLQ33" s="52"/>
      <c r="KLR33" s="103"/>
      <c r="KLS33" s="104"/>
      <c r="KLT33" s="105"/>
      <c r="KLU33" s="105"/>
      <c r="KLV33" s="105"/>
      <c r="KLW33" s="105"/>
      <c r="KLX33" s="52"/>
      <c r="KLY33" s="106"/>
      <c r="KLZ33" s="51"/>
      <c r="KMA33" s="52"/>
      <c r="KMB33" s="52"/>
      <c r="KMC33" s="103"/>
      <c r="KMD33" s="104"/>
      <c r="KME33" s="105"/>
      <c r="KMF33" s="105"/>
      <c r="KMG33" s="105"/>
      <c r="KMH33" s="105"/>
      <c r="KMI33" s="52"/>
      <c r="KMJ33" s="106"/>
      <c r="KMK33" s="51"/>
      <c r="KML33" s="52"/>
      <c r="KMM33" s="52"/>
      <c r="KMN33" s="103"/>
      <c r="KMO33" s="104"/>
      <c r="KMP33" s="105"/>
      <c r="KMQ33" s="105"/>
      <c r="KMR33" s="105"/>
      <c r="KMS33" s="105"/>
      <c r="KMT33" s="52"/>
      <c r="KMU33" s="106"/>
      <c r="KMV33" s="51"/>
      <c r="KMW33" s="52"/>
      <c r="KMX33" s="52"/>
      <c r="KMY33" s="103"/>
      <c r="KMZ33" s="104"/>
      <c r="KNA33" s="105"/>
      <c r="KNB33" s="105"/>
      <c r="KNC33" s="105"/>
      <c r="KND33" s="105"/>
      <c r="KNE33" s="52"/>
      <c r="KNF33" s="106"/>
      <c r="KNG33" s="51"/>
      <c r="KNH33" s="52"/>
      <c r="KNI33" s="52"/>
      <c r="KNJ33" s="103"/>
      <c r="KNK33" s="104"/>
      <c r="KNL33" s="105"/>
      <c r="KNM33" s="105"/>
      <c r="KNN33" s="105"/>
      <c r="KNO33" s="105"/>
      <c r="KNP33" s="52"/>
      <c r="KNQ33" s="106"/>
      <c r="KNR33" s="51"/>
      <c r="KNS33" s="52"/>
      <c r="KNT33" s="52"/>
      <c r="KNU33" s="103"/>
      <c r="KNV33" s="104"/>
      <c r="KNW33" s="105"/>
      <c r="KNX33" s="105"/>
      <c r="KNY33" s="105"/>
      <c r="KNZ33" s="105"/>
      <c r="KOA33" s="52"/>
      <c r="KOB33" s="106"/>
      <c r="KOC33" s="51"/>
      <c r="KOD33" s="52"/>
      <c r="KOE33" s="52"/>
      <c r="KOF33" s="103"/>
      <c r="KOG33" s="104"/>
      <c r="KOH33" s="105"/>
      <c r="KOI33" s="105"/>
      <c r="KOJ33" s="105"/>
      <c r="KOK33" s="105"/>
      <c r="KOL33" s="52"/>
      <c r="KOM33" s="106"/>
      <c r="KON33" s="51"/>
      <c r="KOO33" s="52"/>
      <c r="KOP33" s="52"/>
      <c r="KOQ33" s="103"/>
      <c r="KOR33" s="104"/>
      <c r="KOS33" s="105"/>
      <c r="KOT33" s="105"/>
      <c r="KOU33" s="105"/>
      <c r="KOV33" s="105"/>
      <c r="KOW33" s="52"/>
      <c r="KOX33" s="106"/>
      <c r="KOY33" s="51"/>
      <c r="KOZ33" s="52"/>
      <c r="KPA33" s="52"/>
      <c r="KPB33" s="103"/>
      <c r="KPC33" s="104"/>
      <c r="KPD33" s="105"/>
      <c r="KPE33" s="105"/>
      <c r="KPF33" s="105"/>
      <c r="KPG33" s="105"/>
      <c r="KPH33" s="52"/>
      <c r="KPI33" s="106"/>
      <c r="KPJ33" s="51"/>
      <c r="KPK33" s="52"/>
      <c r="KPL33" s="52"/>
      <c r="KPM33" s="103"/>
      <c r="KPN33" s="104"/>
      <c r="KPO33" s="105"/>
      <c r="KPP33" s="105"/>
      <c r="KPQ33" s="105"/>
      <c r="KPR33" s="105"/>
      <c r="KPS33" s="52"/>
      <c r="KPT33" s="106"/>
      <c r="KPU33" s="51"/>
      <c r="KPV33" s="52"/>
      <c r="KPW33" s="52"/>
      <c r="KPX33" s="103"/>
      <c r="KPY33" s="104"/>
      <c r="KPZ33" s="105"/>
      <c r="KQA33" s="105"/>
      <c r="KQB33" s="105"/>
      <c r="KQC33" s="105"/>
      <c r="KQD33" s="52"/>
      <c r="KQE33" s="106"/>
      <c r="KQF33" s="51"/>
      <c r="KQG33" s="52"/>
      <c r="KQH33" s="52"/>
      <c r="KQI33" s="103"/>
      <c r="KQJ33" s="104"/>
      <c r="KQK33" s="105"/>
      <c r="KQL33" s="105"/>
      <c r="KQM33" s="105"/>
      <c r="KQN33" s="105"/>
      <c r="KQO33" s="52"/>
      <c r="KQP33" s="106"/>
      <c r="KQQ33" s="51"/>
      <c r="KQR33" s="52"/>
      <c r="KQS33" s="52"/>
      <c r="KQT33" s="103"/>
      <c r="KQU33" s="104"/>
      <c r="KQV33" s="105"/>
      <c r="KQW33" s="105"/>
      <c r="KQX33" s="105"/>
      <c r="KQY33" s="105"/>
      <c r="KQZ33" s="52"/>
      <c r="KRA33" s="106"/>
      <c r="KRB33" s="51"/>
      <c r="KRC33" s="52"/>
      <c r="KRD33" s="52"/>
      <c r="KRE33" s="103"/>
      <c r="KRF33" s="104"/>
      <c r="KRG33" s="105"/>
      <c r="KRH33" s="105"/>
      <c r="KRI33" s="105"/>
      <c r="KRJ33" s="105"/>
      <c r="KRK33" s="52"/>
      <c r="KRL33" s="106"/>
      <c r="KRM33" s="51"/>
      <c r="KRN33" s="52"/>
      <c r="KRO33" s="52"/>
      <c r="KRP33" s="103"/>
      <c r="KRQ33" s="104"/>
      <c r="KRR33" s="105"/>
      <c r="KRS33" s="105"/>
      <c r="KRT33" s="105"/>
      <c r="KRU33" s="105"/>
      <c r="KRV33" s="52"/>
      <c r="KRW33" s="106"/>
      <c r="KRX33" s="51"/>
      <c r="KRY33" s="52"/>
      <c r="KRZ33" s="52"/>
      <c r="KSA33" s="103"/>
      <c r="KSB33" s="104"/>
      <c r="KSC33" s="105"/>
      <c r="KSD33" s="105"/>
      <c r="KSE33" s="105"/>
      <c r="KSF33" s="105"/>
      <c r="KSG33" s="52"/>
      <c r="KSH33" s="106"/>
      <c r="KSI33" s="51"/>
      <c r="KSJ33" s="52"/>
      <c r="KSK33" s="52"/>
      <c r="KSL33" s="103"/>
      <c r="KSM33" s="104"/>
      <c r="KSN33" s="105"/>
      <c r="KSO33" s="105"/>
      <c r="KSP33" s="105"/>
      <c r="KSQ33" s="105"/>
      <c r="KSR33" s="52"/>
      <c r="KSS33" s="106"/>
      <c r="KST33" s="51"/>
      <c r="KSU33" s="52"/>
      <c r="KSV33" s="52"/>
      <c r="KSW33" s="103"/>
      <c r="KSX33" s="104"/>
      <c r="KSY33" s="105"/>
      <c r="KSZ33" s="105"/>
      <c r="KTA33" s="105"/>
      <c r="KTB33" s="105"/>
      <c r="KTC33" s="52"/>
      <c r="KTD33" s="106"/>
      <c r="KTE33" s="51"/>
      <c r="KTF33" s="52"/>
      <c r="KTG33" s="52"/>
      <c r="KTH33" s="103"/>
      <c r="KTI33" s="104"/>
      <c r="KTJ33" s="105"/>
      <c r="KTK33" s="105"/>
      <c r="KTL33" s="105"/>
      <c r="KTM33" s="105"/>
      <c r="KTN33" s="52"/>
      <c r="KTO33" s="106"/>
      <c r="KTP33" s="51"/>
      <c r="KTQ33" s="52"/>
      <c r="KTR33" s="52"/>
      <c r="KTS33" s="103"/>
      <c r="KTT33" s="104"/>
      <c r="KTU33" s="105"/>
      <c r="KTV33" s="105"/>
      <c r="KTW33" s="105"/>
      <c r="KTX33" s="105"/>
      <c r="KTY33" s="52"/>
      <c r="KTZ33" s="106"/>
      <c r="KUA33" s="51"/>
      <c r="KUB33" s="52"/>
      <c r="KUC33" s="52"/>
      <c r="KUD33" s="103"/>
      <c r="KUE33" s="104"/>
      <c r="KUF33" s="105"/>
      <c r="KUG33" s="105"/>
      <c r="KUH33" s="105"/>
      <c r="KUI33" s="105"/>
      <c r="KUJ33" s="52"/>
      <c r="KUK33" s="106"/>
      <c r="KUL33" s="51"/>
      <c r="KUM33" s="52"/>
      <c r="KUN33" s="52"/>
      <c r="KUO33" s="103"/>
      <c r="KUP33" s="104"/>
      <c r="KUQ33" s="105"/>
      <c r="KUR33" s="105"/>
      <c r="KUS33" s="105"/>
      <c r="KUT33" s="105"/>
      <c r="KUU33" s="52"/>
      <c r="KUV33" s="106"/>
      <c r="KUW33" s="51"/>
      <c r="KUX33" s="52"/>
      <c r="KUY33" s="52"/>
      <c r="KUZ33" s="103"/>
      <c r="KVA33" s="104"/>
      <c r="KVB33" s="105"/>
      <c r="KVC33" s="105"/>
      <c r="KVD33" s="105"/>
      <c r="KVE33" s="105"/>
      <c r="KVF33" s="52"/>
      <c r="KVG33" s="106"/>
      <c r="KVH33" s="51"/>
      <c r="KVI33" s="52"/>
      <c r="KVJ33" s="52"/>
      <c r="KVK33" s="103"/>
      <c r="KVL33" s="104"/>
      <c r="KVM33" s="105"/>
      <c r="KVN33" s="105"/>
      <c r="KVO33" s="105"/>
      <c r="KVP33" s="105"/>
      <c r="KVQ33" s="52"/>
      <c r="KVR33" s="106"/>
      <c r="KVS33" s="51"/>
      <c r="KVT33" s="52"/>
      <c r="KVU33" s="52"/>
      <c r="KVV33" s="103"/>
      <c r="KVW33" s="104"/>
      <c r="KVX33" s="105"/>
      <c r="KVY33" s="105"/>
      <c r="KVZ33" s="105"/>
      <c r="KWA33" s="105"/>
      <c r="KWB33" s="52"/>
      <c r="KWC33" s="106"/>
      <c r="KWD33" s="51"/>
      <c r="KWE33" s="52"/>
      <c r="KWF33" s="52"/>
      <c r="KWG33" s="103"/>
      <c r="KWH33" s="104"/>
      <c r="KWI33" s="105"/>
      <c r="KWJ33" s="105"/>
      <c r="KWK33" s="105"/>
      <c r="KWL33" s="105"/>
      <c r="KWM33" s="52"/>
      <c r="KWN33" s="106"/>
      <c r="KWO33" s="51"/>
      <c r="KWP33" s="52"/>
      <c r="KWQ33" s="52"/>
      <c r="KWR33" s="103"/>
      <c r="KWS33" s="104"/>
      <c r="KWT33" s="105"/>
      <c r="KWU33" s="105"/>
      <c r="KWV33" s="105"/>
      <c r="KWW33" s="105"/>
      <c r="KWX33" s="52"/>
      <c r="KWY33" s="106"/>
      <c r="KWZ33" s="51"/>
      <c r="KXA33" s="52"/>
      <c r="KXB33" s="52"/>
      <c r="KXC33" s="103"/>
      <c r="KXD33" s="104"/>
      <c r="KXE33" s="105"/>
      <c r="KXF33" s="105"/>
      <c r="KXG33" s="105"/>
      <c r="KXH33" s="105"/>
      <c r="KXI33" s="52"/>
      <c r="KXJ33" s="106"/>
      <c r="KXK33" s="51"/>
      <c r="KXL33" s="52"/>
      <c r="KXM33" s="52"/>
      <c r="KXN33" s="103"/>
      <c r="KXO33" s="104"/>
      <c r="KXP33" s="105"/>
      <c r="KXQ33" s="105"/>
      <c r="KXR33" s="105"/>
      <c r="KXS33" s="105"/>
      <c r="KXT33" s="52"/>
      <c r="KXU33" s="106"/>
      <c r="KXV33" s="51"/>
      <c r="KXW33" s="52"/>
      <c r="KXX33" s="52"/>
      <c r="KXY33" s="103"/>
      <c r="KXZ33" s="104"/>
      <c r="KYA33" s="105"/>
      <c r="KYB33" s="105"/>
      <c r="KYC33" s="105"/>
      <c r="KYD33" s="105"/>
      <c r="KYE33" s="52"/>
      <c r="KYF33" s="106"/>
      <c r="KYG33" s="51"/>
      <c r="KYH33" s="52"/>
      <c r="KYI33" s="52"/>
      <c r="KYJ33" s="103"/>
      <c r="KYK33" s="104"/>
      <c r="KYL33" s="105"/>
      <c r="KYM33" s="105"/>
      <c r="KYN33" s="105"/>
      <c r="KYO33" s="105"/>
      <c r="KYP33" s="52"/>
      <c r="KYQ33" s="106"/>
      <c r="KYR33" s="51"/>
      <c r="KYS33" s="52"/>
      <c r="KYT33" s="52"/>
      <c r="KYU33" s="103"/>
      <c r="KYV33" s="104"/>
      <c r="KYW33" s="105"/>
      <c r="KYX33" s="105"/>
      <c r="KYY33" s="105"/>
      <c r="KYZ33" s="105"/>
      <c r="KZA33" s="52"/>
      <c r="KZB33" s="106"/>
      <c r="KZC33" s="51"/>
      <c r="KZD33" s="52"/>
      <c r="KZE33" s="52"/>
      <c r="KZF33" s="103"/>
      <c r="KZG33" s="104"/>
      <c r="KZH33" s="105"/>
      <c r="KZI33" s="105"/>
      <c r="KZJ33" s="105"/>
      <c r="KZK33" s="105"/>
      <c r="KZL33" s="52"/>
      <c r="KZM33" s="106"/>
      <c r="KZN33" s="51"/>
      <c r="KZO33" s="52"/>
      <c r="KZP33" s="52"/>
      <c r="KZQ33" s="103"/>
      <c r="KZR33" s="104"/>
      <c r="KZS33" s="105"/>
      <c r="KZT33" s="105"/>
      <c r="KZU33" s="105"/>
      <c r="KZV33" s="105"/>
      <c r="KZW33" s="52"/>
      <c r="KZX33" s="106"/>
      <c r="KZY33" s="51"/>
      <c r="KZZ33" s="52"/>
      <c r="LAA33" s="52"/>
      <c r="LAB33" s="103"/>
      <c r="LAC33" s="104"/>
      <c r="LAD33" s="105"/>
      <c r="LAE33" s="105"/>
      <c r="LAF33" s="105"/>
      <c r="LAG33" s="105"/>
      <c r="LAH33" s="52"/>
      <c r="LAI33" s="106"/>
      <c r="LAJ33" s="51"/>
      <c r="LAK33" s="52"/>
      <c r="LAL33" s="52"/>
      <c r="LAM33" s="103"/>
      <c r="LAN33" s="104"/>
      <c r="LAO33" s="105"/>
      <c r="LAP33" s="105"/>
      <c r="LAQ33" s="105"/>
      <c r="LAR33" s="105"/>
      <c r="LAS33" s="52"/>
      <c r="LAT33" s="106"/>
      <c r="LAU33" s="51"/>
      <c r="LAV33" s="52"/>
      <c r="LAW33" s="52"/>
      <c r="LAX33" s="103"/>
      <c r="LAY33" s="104"/>
      <c r="LAZ33" s="105"/>
      <c r="LBA33" s="105"/>
      <c r="LBB33" s="105"/>
      <c r="LBC33" s="105"/>
      <c r="LBD33" s="52"/>
      <c r="LBE33" s="106"/>
      <c r="LBF33" s="51"/>
      <c r="LBG33" s="52"/>
      <c r="LBH33" s="52"/>
      <c r="LBI33" s="103"/>
      <c r="LBJ33" s="104"/>
      <c r="LBK33" s="105"/>
      <c r="LBL33" s="105"/>
      <c r="LBM33" s="105"/>
      <c r="LBN33" s="105"/>
      <c r="LBO33" s="52"/>
      <c r="LBP33" s="106"/>
      <c r="LBQ33" s="51"/>
      <c r="LBR33" s="52"/>
      <c r="LBS33" s="52"/>
      <c r="LBT33" s="103"/>
      <c r="LBU33" s="104"/>
      <c r="LBV33" s="105"/>
      <c r="LBW33" s="105"/>
      <c r="LBX33" s="105"/>
      <c r="LBY33" s="105"/>
      <c r="LBZ33" s="52"/>
      <c r="LCA33" s="106"/>
      <c r="LCB33" s="51"/>
      <c r="LCC33" s="52"/>
      <c r="LCD33" s="52"/>
      <c r="LCE33" s="103"/>
      <c r="LCF33" s="104"/>
      <c r="LCG33" s="105"/>
      <c r="LCH33" s="105"/>
      <c r="LCI33" s="105"/>
      <c r="LCJ33" s="105"/>
      <c r="LCK33" s="52"/>
      <c r="LCL33" s="106"/>
      <c r="LCM33" s="51"/>
      <c r="LCN33" s="52"/>
      <c r="LCO33" s="52"/>
      <c r="LCP33" s="103"/>
      <c r="LCQ33" s="104"/>
      <c r="LCR33" s="105"/>
      <c r="LCS33" s="105"/>
      <c r="LCT33" s="105"/>
      <c r="LCU33" s="105"/>
      <c r="LCV33" s="52"/>
      <c r="LCW33" s="106"/>
      <c r="LCX33" s="51"/>
      <c r="LCY33" s="52"/>
      <c r="LCZ33" s="52"/>
      <c r="LDA33" s="103"/>
      <c r="LDB33" s="104"/>
      <c r="LDC33" s="105"/>
      <c r="LDD33" s="105"/>
      <c r="LDE33" s="105"/>
      <c r="LDF33" s="105"/>
      <c r="LDG33" s="52"/>
      <c r="LDH33" s="106"/>
      <c r="LDI33" s="51"/>
      <c r="LDJ33" s="52"/>
      <c r="LDK33" s="52"/>
      <c r="LDL33" s="103"/>
      <c r="LDM33" s="104"/>
      <c r="LDN33" s="105"/>
      <c r="LDO33" s="105"/>
      <c r="LDP33" s="105"/>
      <c r="LDQ33" s="105"/>
      <c r="LDR33" s="52"/>
      <c r="LDS33" s="106"/>
      <c r="LDT33" s="51"/>
      <c r="LDU33" s="52"/>
      <c r="LDV33" s="52"/>
      <c r="LDW33" s="103"/>
      <c r="LDX33" s="104"/>
      <c r="LDY33" s="105"/>
      <c r="LDZ33" s="105"/>
      <c r="LEA33" s="105"/>
      <c r="LEB33" s="105"/>
      <c r="LEC33" s="52"/>
      <c r="LED33" s="106"/>
      <c r="LEE33" s="51"/>
      <c r="LEF33" s="52"/>
      <c r="LEG33" s="52"/>
      <c r="LEH33" s="103"/>
      <c r="LEI33" s="104"/>
      <c r="LEJ33" s="105"/>
      <c r="LEK33" s="105"/>
      <c r="LEL33" s="105"/>
      <c r="LEM33" s="105"/>
      <c r="LEN33" s="52"/>
      <c r="LEO33" s="106"/>
      <c r="LEP33" s="51"/>
      <c r="LEQ33" s="52"/>
      <c r="LER33" s="52"/>
      <c r="LES33" s="103"/>
      <c r="LET33" s="104"/>
      <c r="LEU33" s="105"/>
      <c r="LEV33" s="105"/>
      <c r="LEW33" s="105"/>
      <c r="LEX33" s="105"/>
      <c r="LEY33" s="52"/>
      <c r="LEZ33" s="106"/>
      <c r="LFA33" s="51"/>
      <c r="LFB33" s="52"/>
      <c r="LFC33" s="52"/>
      <c r="LFD33" s="103"/>
      <c r="LFE33" s="104"/>
      <c r="LFF33" s="105"/>
      <c r="LFG33" s="105"/>
      <c r="LFH33" s="105"/>
      <c r="LFI33" s="105"/>
      <c r="LFJ33" s="52"/>
      <c r="LFK33" s="106"/>
      <c r="LFL33" s="51"/>
      <c r="LFM33" s="52"/>
      <c r="LFN33" s="52"/>
      <c r="LFO33" s="103"/>
      <c r="LFP33" s="104"/>
      <c r="LFQ33" s="105"/>
      <c r="LFR33" s="105"/>
      <c r="LFS33" s="105"/>
      <c r="LFT33" s="105"/>
      <c r="LFU33" s="52"/>
      <c r="LFV33" s="106"/>
      <c r="LFW33" s="51"/>
      <c r="LFX33" s="52"/>
      <c r="LFY33" s="52"/>
      <c r="LFZ33" s="103"/>
      <c r="LGA33" s="104"/>
      <c r="LGB33" s="105"/>
      <c r="LGC33" s="105"/>
      <c r="LGD33" s="105"/>
      <c r="LGE33" s="105"/>
      <c r="LGF33" s="52"/>
      <c r="LGG33" s="106"/>
      <c r="LGH33" s="51"/>
      <c r="LGI33" s="52"/>
      <c r="LGJ33" s="52"/>
      <c r="LGK33" s="103"/>
      <c r="LGL33" s="104"/>
      <c r="LGM33" s="105"/>
      <c r="LGN33" s="105"/>
      <c r="LGO33" s="105"/>
      <c r="LGP33" s="105"/>
      <c r="LGQ33" s="52"/>
      <c r="LGR33" s="106"/>
      <c r="LGS33" s="51"/>
      <c r="LGT33" s="52"/>
      <c r="LGU33" s="52"/>
      <c r="LGV33" s="103"/>
      <c r="LGW33" s="104"/>
      <c r="LGX33" s="105"/>
      <c r="LGY33" s="105"/>
      <c r="LGZ33" s="105"/>
      <c r="LHA33" s="105"/>
      <c r="LHB33" s="52"/>
      <c r="LHC33" s="106"/>
      <c r="LHD33" s="51"/>
      <c r="LHE33" s="52"/>
      <c r="LHF33" s="52"/>
      <c r="LHG33" s="103"/>
      <c r="LHH33" s="104"/>
      <c r="LHI33" s="105"/>
      <c r="LHJ33" s="105"/>
      <c r="LHK33" s="105"/>
      <c r="LHL33" s="105"/>
      <c r="LHM33" s="52"/>
      <c r="LHN33" s="106"/>
      <c r="LHO33" s="51"/>
      <c r="LHP33" s="52"/>
      <c r="LHQ33" s="52"/>
      <c r="LHR33" s="103"/>
      <c r="LHS33" s="104"/>
      <c r="LHT33" s="105"/>
      <c r="LHU33" s="105"/>
      <c r="LHV33" s="105"/>
      <c r="LHW33" s="105"/>
      <c r="LHX33" s="52"/>
      <c r="LHY33" s="106"/>
      <c r="LHZ33" s="51"/>
      <c r="LIA33" s="52"/>
      <c r="LIB33" s="52"/>
      <c r="LIC33" s="103"/>
      <c r="LID33" s="104"/>
      <c r="LIE33" s="105"/>
      <c r="LIF33" s="105"/>
      <c r="LIG33" s="105"/>
      <c r="LIH33" s="105"/>
      <c r="LII33" s="52"/>
      <c r="LIJ33" s="106"/>
      <c r="LIK33" s="51"/>
      <c r="LIL33" s="52"/>
      <c r="LIM33" s="52"/>
      <c r="LIN33" s="103"/>
      <c r="LIO33" s="104"/>
      <c r="LIP33" s="105"/>
      <c r="LIQ33" s="105"/>
      <c r="LIR33" s="105"/>
      <c r="LIS33" s="105"/>
      <c r="LIT33" s="52"/>
      <c r="LIU33" s="106"/>
      <c r="LIV33" s="51"/>
      <c r="LIW33" s="52"/>
      <c r="LIX33" s="52"/>
      <c r="LIY33" s="103"/>
      <c r="LIZ33" s="104"/>
      <c r="LJA33" s="105"/>
      <c r="LJB33" s="105"/>
      <c r="LJC33" s="105"/>
      <c r="LJD33" s="105"/>
      <c r="LJE33" s="52"/>
      <c r="LJF33" s="106"/>
      <c r="LJG33" s="51"/>
      <c r="LJH33" s="52"/>
      <c r="LJI33" s="52"/>
      <c r="LJJ33" s="103"/>
      <c r="LJK33" s="104"/>
      <c r="LJL33" s="105"/>
      <c r="LJM33" s="105"/>
      <c r="LJN33" s="105"/>
      <c r="LJO33" s="105"/>
      <c r="LJP33" s="52"/>
      <c r="LJQ33" s="106"/>
      <c r="LJR33" s="51"/>
      <c r="LJS33" s="52"/>
      <c r="LJT33" s="52"/>
      <c r="LJU33" s="103"/>
      <c r="LJV33" s="104"/>
      <c r="LJW33" s="105"/>
      <c r="LJX33" s="105"/>
      <c r="LJY33" s="105"/>
      <c r="LJZ33" s="105"/>
      <c r="LKA33" s="52"/>
      <c r="LKB33" s="106"/>
      <c r="LKC33" s="51"/>
      <c r="LKD33" s="52"/>
      <c r="LKE33" s="52"/>
      <c r="LKF33" s="103"/>
      <c r="LKG33" s="104"/>
      <c r="LKH33" s="105"/>
      <c r="LKI33" s="105"/>
      <c r="LKJ33" s="105"/>
      <c r="LKK33" s="105"/>
      <c r="LKL33" s="52"/>
      <c r="LKM33" s="106"/>
      <c r="LKN33" s="51"/>
      <c r="LKO33" s="52"/>
      <c r="LKP33" s="52"/>
      <c r="LKQ33" s="103"/>
      <c r="LKR33" s="104"/>
      <c r="LKS33" s="105"/>
      <c r="LKT33" s="105"/>
      <c r="LKU33" s="105"/>
      <c r="LKV33" s="105"/>
      <c r="LKW33" s="52"/>
      <c r="LKX33" s="106"/>
      <c r="LKY33" s="51"/>
      <c r="LKZ33" s="52"/>
      <c r="LLA33" s="52"/>
      <c r="LLB33" s="103"/>
      <c r="LLC33" s="104"/>
      <c r="LLD33" s="105"/>
      <c r="LLE33" s="105"/>
      <c r="LLF33" s="105"/>
      <c r="LLG33" s="105"/>
      <c r="LLH33" s="52"/>
      <c r="LLI33" s="106"/>
      <c r="LLJ33" s="51"/>
      <c r="LLK33" s="52"/>
      <c r="LLL33" s="52"/>
      <c r="LLM33" s="103"/>
      <c r="LLN33" s="104"/>
      <c r="LLO33" s="105"/>
      <c r="LLP33" s="105"/>
      <c r="LLQ33" s="105"/>
      <c r="LLR33" s="105"/>
      <c r="LLS33" s="52"/>
      <c r="LLT33" s="106"/>
      <c r="LLU33" s="51"/>
      <c r="LLV33" s="52"/>
      <c r="LLW33" s="52"/>
      <c r="LLX33" s="103"/>
      <c r="LLY33" s="104"/>
      <c r="LLZ33" s="105"/>
      <c r="LMA33" s="105"/>
      <c r="LMB33" s="105"/>
      <c r="LMC33" s="105"/>
      <c r="LMD33" s="52"/>
      <c r="LME33" s="106"/>
      <c r="LMF33" s="51"/>
      <c r="LMG33" s="52"/>
      <c r="LMH33" s="52"/>
      <c r="LMI33" s="103"/>
      <c r="LMJ33" s="104"/>
      <c r="LMK33" s="105"/>
      <c r="LML33" s="105"/>
      <c r="LMM33" s="105"/>
      <c r="LMN33" s="105"/>
      <c r="LMO33" s="52"/>
      <c r="LMP33" s="106"/>
      <c r="LMQ33" s="51"/>
      <c r="LMR33" s="52"/>
      <c r="LMS33" s="52"/>
      <c r="LMT33" s="103"/>
      <c r="LMU33" s="104"/>
      <c r="LMV33" s="105"/>
      <c r="LMW33" s="105"/>
      <c r="LMX33" s="105"/>
      <c r="LMY33" s="105"/>
      <c r="LMZ33" s="52"/>
      <c r="LNA33" s="106"/>
      <c r="LNB33" s="51"/>
      <c r="LNC33" s="52"/>
      <c r="LND33" s="52"/>
      <c r="LNE33" s="103"/>
      <c r="LNF33" s="104"/>
      <c r="LNG33" s="105"/>
      <c r="LNH33" s="105"/>
      <c r="LNI33" s="105"/>
      <c r="LNJ33" s="105"/>
      <c r="LNK33" s="52"/>
      <c r="LNL33" s="106"/>
      <c r="LNM33" s="51"/>
      <c r="LNN33" s="52"/>
      <c r="LNO33" s="52"/>
      <c r="LNP33" s="103"/>
      <c r="LNQ33" s="104"/>
      <c r="LNR33" s="105"/>
      <c r="LNS33" s="105"/>
      <c r="LNT33" s="105"/>
      <c r="LNU33" s="105"/>
      <c r="LNV33" s="52"/>
      <c r="LNW33" s="106"/>
      <c r="LNX33" s="51"/>
      <c r="LNY33" s="52"/>
      <c r="LNZ33" s="52"/>
      <c r="LOA33" s="103"/>
      <c r="LOB33" s="104"/>
      <c r="LOC33" s="105"/>
      <c r="LOD33" s="105"/>
      <c r="LOE33" s="105"/>
      <c r="LOF33" s="105"/>
      <c r="LOG33" s="52"/>
      <c r="LOH33" s="106"/>
      <c r="LOI33" s="51"/>
      <c r="LOJ33" s="52"/>
      <c r="LOK33" s="52"/>
      <c r="LOL33" s="103"/>
      <c r="LOM33" s="104"/>
      <c r="LON33" s="105"/>
      <c r="LOO33" s="105"/>
      <c r="LOP33" s="105"/>
      <c r="LOQ33" s="105"/>
      <c r="LOR33" s="52"/>
      <c r="LOS33" s="106"/>
      <c r="LOT33" s="51"/>
      <c r="LOU33" s="52"/>
      <c r="LOV33" s="52"/>
      <c r="LOW33" s="103"/>
      <c r="LOX33" s="104"/>
      <c r="LOY33" s="105"/>
      <c r="LOZ33" s="105"/>
      <c r="LPA33" s="105"/>
      <c r="LPB33" s="105"/>
      <c r="LPC33" s="52"/>
      <c r="LPD33" s="106"/>
      <c r="LPE33" s="51"/>
      <c r="LPF33" s="52"/>
      <c r="LPG33" s="52"/>
      <c r="LPH33" s="103"/>
      <c r="LPI33" s="104"/>
      <c r="LPJ33" s="105"/>
      <c r="LPK33" s="105"/>
      <c r="LPL33" s="105"/>
      <c r="LPM33" s="105"/>
      <c r="LPN33" s="52"/>
      <c r="LPO33" s="106"/>
      <c r="LPP33" s="51"/>
      <c r="LPQ33" s="52"/>
      <c r="LPR33" s="52"/>
      <c r="LPS33" s="103"/>
      <c r="LPT33" s="104"/>
      <c r="LPU33" s="105"/>
      <c r="LPV33" s="105"/>
      <c r="LPW33" s="105"/>
      <c r="LPX33" s="105"/>
      <c r="LPY33" s="52"/>
      <c r="LPZ33" s="106"/>
      <c r="LQA33" s="51"/>
      <c r="LQB33" s="52"/>
      <c r="LQC33" s="52"/>
      <c r="LQD33" s="103"/>
      <c r="LQE33" s="104"/>
      <c r="LQF33" s="105"/>
      <c r="LQG33" s="105"/>
      <c r="LQH33" s="105"/>
      <c r="LQI33" s="105"/>
      <c r="LQJ33" s="52"/>
      <c r="LQK33" s="106"/>
      <c r="LQL33" s="51"/>
      <c r="LQM33" s="52"/>
      <c r="LQN33" s="52"/>
      <c r="LQO33" s="103"/>
      <c r="LQP33" s="104"/>
      <c r="LQQ33" s="105"/>
      <c r="LQR33" s="105"/>
      <c r="LQS33" s="105"/>
      <c r="LQT33" s="105"/>
      <c r="LQU33" s="52"/>
      <c r="LQV33" s="106"/>
      <c r="LQW33" s="51"/>
      <c r="LQX33" s="52"/>
      <c r="LQY33" s="52"/>
      <c r="LQZ33" s="103"/>
      <c r="LRA33" s="104"/>
      <c r="LRB33" s="105"/>
      <c r="LRC33" s="105"/>
      <c r="LRD33" s="105"/>
      <c r="LRE33" s="105"/>
      <c r="LRF33" s="52"/>
      <c r="LRG33" s="106"/>
      <c r="LRH33" s="51"/>
      <c r="LRI33" s="52"/>
      <c r="LRJ33" s="52"/>
      <c r="LRK33" s="103"/>
      <c r="LRL33" s="104"/>
      <c r="LRM33" s="105"/>
      <c r="LRN33" s="105"/>
      <c r="LRO33" s="105"/>
      <c r="LRP33" s="105"/>
      <c r="LRQ33" s="52"/>
      <c r="LRR33" s="106"/>
      <c r="LRS33" s="51"/>
      <c r="LRT33" s="52"/>
      <c r="LRU33" s="52"/>
      <c r="LRV33" s="103"/>
      <c r="LRW33" s="104"/>
      <c r="LRX33" s="105"/>
      <c r="LRY33" s="105"/>
      <c r="LRZ33" s="105"/>
      <c r="LSA33" s="105"/>
      <c r="LSB33" s="52"/>
      <c r="LSC33" s="106"/>
      <c r="LSD33" s="51"/>
      <c r="LSE33" s="52"/>
      <c r="LSF33" s="52"/>
      <c r="LSG33" s="103"/>
      <c r="LSH33" s="104"/>
      <c r="LSI33" s="105"/>
      <c r="LSJ33" s="105"/>
      <c r="LSK33" s="105"/>
      <c r="LSL33" s="105"/>
      <c r="LSM33" s="52"/>
      <c r="LSN33" s="106"/>
      <c r="LSO33" s="51"/>
      <c r="LSP33" s="52"/>
      <c r="LSQ33" s="52"/>
      <c r="LSR33" s="103"/>
      <c r="LSS33" s="104"/>
      <c r="LST33" s="105"/>
      <c r="LSU33" s="105"/>
      <c r="LSV33" s="105"/>
      <c r="LSW33" s="105"/>
      <c r="LSX33" s="52"/>
      <c r="LSY33" s="106"/>
      <c r="LSZ33" s="51"/>
      <c r="LTA33" s="52"/>
      <c r="LTB33" s="52"/>
      <c r="LTC33" s="103"/>
      <c r="LTD33" s="104"/>
      <c r="LTE33" s="105"/>
      <c r="LTF33" s="105"/>
      <c r="LTG33" s="105"/>
      <c r="LTH33" s="105"/>
      <c r="LTI33" s="52"/>
      <c r="LTJ33" s="106"/>
      <c r="LTK33" s="51"/>
      <c r="LTL33" s="52"/>
      <c r="LTM33" s="52"/>
      <c r="LTN33" s="103"/>
      <c r="LTO33" s="104"/>
      <c r="LTP33" s="105"/>
      <c r="LTQ33" s="105"/>
      <c r="LTR33" s="105"/>
      <c r="LTS33" s="105"/>
      <c r="LTT33" s="52"/>
      <c r="LTU33" s="106"/>
      <c r="LTV33" s="51"/>
      <c r="LTW33" s="52"/>
      <c r="LTX33" s="52"/>
      <c r="LTY33" s="103"/>
      <c r="LTZ33" s="104"/>
      <c r="LUA33" s="105"/>
      <c r="LUB33" s="105"/>
      <c r="LUC33" s="105"/>
      <c r="LUD33" s="105"/>
      <c r="LUE33" s="52"/>
      <c r="LUF33" s="106"/>
      <c r="LUG33" s="51"/>
      <c r="LUH33" s="52"/>
      <c r="LUI33" s="52"/>
      <c r="LUJ33" s="103"/>
      <c r="LUK33" s="104"/>
      <c r="LUL33" s="105"/>
      <c r="LUM33" s="105"/>
      <c r="LUN33" s="105"/>
      <c r="LUO33" s="105"/>
      <c r="LUP33" s="52"/>
      <c r="LUQ33" s="106"/>
      <c r="LUR33" s="51"/>
      <c r="LUS33" s="52"/>
      <c r="LUT33" s="52"/>
      <c r="LUU33" s="103"/>
      <c r="LUV33" s="104"/>
      <c r="LUW33" s="105"/>
      <c r="LUX33" s="105"/>
      <c r="LUY33" s="105"/>
      <c r="LUZ33" s="105"/>
      <c r="LVA33" s="52"/>
      <c r="LVB33" s="106"/>
      <c r="LVC33" s="51"/>
      <c r="LVD33" s="52"/>
      <c r="LVE33" s="52"/>
      <c r="LVF33" s="103"/>
      <c r="LVG33" s="104"/>
      <c r="LVH33" s="105"/>
      <c r="LVI33" s="105"/>
      <c r="LVJ33" s="105"/>
      <c r="LVK33" s="105"/>
      <c r="LVL33" s="52"/>
      <c r="LVM33" s="106"/>
      <c r="LVN33" s="51"/>
      <c r="LVO33" s="52"/>
      <c r="LVP33" s="52"/>
      <c r="LVQ33" s="103"/>
      <c r="LVR33" s="104"/>
      <c r="LVS33" s="105"/>
      <c r="LVT33" s="105"/>
      <c r="LVU33" s="105"/>
      <c r="LVV33" s="105"/>
      <c r="LVW33" s="52"/>
      <c r="LVX33" s="106"/>
      <c r="LVY33" s="51"/>
      <c r="LVZ33" s="52"/>
      <c r="LWA33" s="52"/>
      <c r="LWB33" s="103"/>
      <c r="LWC33" s="104"/>
      <c r="LWD33" s="105"/>
      <c r="LWE33" s="105"/>
      <c r="LWF33" s="105"/>
      <c r="LWG33" s="105"/>
      <c r="LWH33" s="52"/>
      <c r="LWI33" s="106"/>
      <c r="LWJ33" s="51"/>
      <c r="LWK33" s="52"/>
      <c r="LWL33" s="52"/>
      <c r="LWM33" s="103"/>
      <c r="LWN33" s="104"/>
      <c r="LWO33" s="105"/>
      <c r="LWP33" s="105"/>
      <c r="LWQ33" s="105"/>
      <c r="LWR33" s="105"/>
      <c r="LWS33" s="52"/>
      <c r="LWT33" s="106"/>
      <c r="LWU33" s="51"/>
      <c r="LWV33" s="52"/>
      <c r="LWW33" s="52"/>
      <c r="LWX33" s="103"/>
      <c r="LWY33" s="104"/>
      <c r="LWZ33" s="105"/>
      <c r="LXA33" s="105"/>
      <c r="LXB33" s="105"/>
      <c r="LXC33" s="105"/>
      <c r="LXD33" s="52"/>
      <c r="LXE33" s="106"/>
      <c r="LXF33" s="51"/>
      <c r="LXG33" s="52"/>
      <c r="LXH33" s="52"/>
      <c r="LXI33" s="103"/>
      <c r="LXJ33" s="104"/>
      <c r="LXK33" s="105"/>
      <c r="LXL33" s="105"/>
      <c r="LXM33" s="105"/>
      <c r="LXN33" s="105"/>
      <c r="LXO33" s="52"/>
      <c r="LXP33" s="106"/>
      <c r="LXQ33" s="51"/>
      <c r="LXR33" s="52"/>
      <c r="LXS33" s="52"/>
      <c r="LXT33" s="103"/>
      <c r="LXU33" s="104"/>
      <c r="LXV33" s="105"/>
      <c r="LXW33" s="105"/>
      <c r="LXX33" s="105"/>
      <c r="LXY33" s="105"/>
      <c r="LXZ33" s="52"/>
      <c r="LYA33" s="106"/>
      <c r="LYB33" s="51"/>
      <c r="LYC33" s="52"/>
      <c r="LYD33" s="52"/>
      <c r="LYE33" s="103"/>
      <c r="LYF33" s="104"/>
      <c r="LYG33" s="105"/>
      <c r="LYH33" s="105"/>
      <c r="LYI33" s="105"/>
      <c r="LYJ33" s="105"/>
      <c r="LYK33" s="52"/>
      <c r="LYL33" s="106"/>
      <c r="LYM33" s="51"/>
      <c r="LYN33" s="52"/>
      <c r="LYO33" s="52"/>
      <c r="LYP33" s="103"/>
      <c r="LYQ33" s="104"/>
      <c r="LYR33" s="105"/>
      <c r="LYS33" s="105"/>
      <c r="LYT33" s="105"/>
      <c r="LYU33" s="105"/>
      <c r="LYV33" s="52"/>
      <c r="LYW33" s="106"/>
      <c r="LYX33" s="51"/>
      <c r="LYY33" s="52"/>
      <c r="LYZ33" s="52"/>
      <c r="LZA33" s="103"/>
      <c r="LZB33" s="104"/>
      <c r="LZC33" s="105"/>
      <c r="LZD33" s="105"/>
      <c r="LZE33" s="105"/>
      <c r="LZF33" s="105"/>
      <c r="LZG33" s="52"/>
      <c r="LZH33" s="106"/>
      <c r="LZI33" s="51"/>
      <c r="LZJ33" s="52"/>
      <c r="LZK33" s="52"/>
      <c r="LZL33" s="103"/>
      <c r="LZM33" s="104"/>
      <c r="LZN33" s="105"/>
      <c r="LZO33" s="105"/>
      <c r="LZP33" s="105"/>
      <c r="LZQ33" s="105"/>
      <c r="LZR33" s="52"/>
      <c r="LZS33" s="106"/>
      <c r="LZT33" s="51"/>
      <c r="LZU33" s="52"/>
      <c r="LZV33" s="52"/>
      <c r="LZW33" s="103"/>
      <c r="LZX33" s="104"/>
      <c r="LZY33" s="105"/>
      <c r="LZZ33" s="105"/>
      <c r="MAA33" s="105"/>
      <c r="MAB33" s="105"/>
      <c r="MAC33" s="52"/>
      <c r="MAD33" s="106"/>
      <c r="MAE33" s="51"/>
      <c r="MAF33" s="52"/>
      <c r="MAG33" s="52"/>
      <c r="MAH33" s="103"/>
      <c r="MAI33" s="104"/>
      <c r="MAJ33" s="105"/>
      <c r="MAK33" s="105"/>
      <c r="MAL33" s="105"/>
      <c r="MAM33" s="105"/>
      <c r="MAN33" s="52"/>
      <c r="MAO33" s="106"/>
      <c r="MAP33" s="51"/>
      <c r="MAQ33" s="52"/>
      <c r="MAR33" s="52"/>
      <c r="MAS33" s="103"/>
      <c r="MAT33" s="104"/>
      <c r="MAU33" s="105"/>
      <c r="MAV33" s="105"/>
      <c r="MAW33" s="105"/>
      <c r="MAX33" s="105"/>
      <c r="MAY33" s="52"/>
      <c r="MAZ33" s="106"/>
      <c r="MBA33" s="51"/>
      <c r="MBB33" s="52"/>
      <c r="MBC33" s="52"/>
      <c r="MBD33" s="103"/>
      <c r="MBE33" s="104"/>
      <c r="MBF33" s="105"/>
      <c r="MBG33" s="105"/>
      <c r="MBH33" s="105"/>
      <c r="MBI33" s="105"/>
      <c r="MBJ33" s="52"/>
      <c r="MBK33" s="106"/>
      <c r="MBL33" s="51"/>
      <c r="MBM33" s="52"/>
      <c r="MBN33" s="52"/>
      <c r="MBO33" s="103"/>
      <c r="MBP33" s="104"/>
      <c r="MBQ33" s="105"/>
      <c r="MBR33" s="105"/>
      <c r="MBS33" s="105"/>
      <c r="MBT33" s="105"/>
      <c r="MBU33" s="52"/>
      <c r="MBV33" s="106"/>
      <c r="MBW33" s="51"/>
      <c r="MBX33" s="52"/>
      <c r="MBY33" s="52"/>
      <c r="MBZ33" s="103"/>
      <c r="MCA33" s="104"/>
      <c r="MCB33" s="105"/>
      <c r="MCC33" s="105"/>
      <c r="MCD33" s="105"/>
      <c r="MCE33" s="105"/>
      <c r="MCF33" s="52"/>
      <c r="MCG33" s="106"/>
      <c r="MCH33" s="51"/>
      <c r="MCI33" s="52"/>
      <c r="MCJ33" s="52"/>
      <c r="MCK33" s="103"/>
      <c r="MCL33" s="104"/>
      <c r="MCM33" s="105"/>
      <c r="MCN33" s="105"/>
      <c r="MCO33" s="105"/>
      <c r="MCP33" s="105"/>
      <c r="MCQ33" s="52"/>
      <c r="MCR33" s="106"/>
      <c r="MCS33" s="51"/>
      <c r="MCT33" s="52"/>
      <c r="MCU33" s="52"/>
      <c r="MCV33" s="103"/>
      <c r="MCW33" s="104"/>
      <c r="MCX33" s="105"/>
      <c r="MCY33" s="105"/>
      <c r="MCZ33" s="105"/>
      <c r="MDA33" s="105"/>
      <c r="MDB33" s="52"/>
      <c r="MDC33" s="106"/>
      <c r="MDD33" s="51"/>
      <c r="MDE33" s="52"/>
      <c r="MDF33" s="52"/>
      <c r="MDG33" s="103"/>
      <c r="MDH33" s="104"/>
      <c r="MDI33" s="105"/>
      <c r="MDJ33" s="105"/>
      <c r="MDK33" s="105"/>
      <c r="MDL33" s="105"/>
      <c r="MDM33" s="52"/>
      <c r="MDN33" s="106"/>
      <c r="MDO33" s="51"/>
      <c r="MDP33" s="52"/>
      <c r="MDQ33" s="52"/>
      <c r="MDR33" s="103"/>
      <c r="MDS33" s="104"/>
      <c r="MDT33" s="105"/>
      <c r="MDU33" s="105"/>
      <c r="MDV33" s="105"/>
      <c r="MDW33" s="105"/>
      <c r="MDX33" s="52"/>
      <c r="MDY33" s="106"/>
      <c r="MDZ33" s="51"/>
      <c r="MEA33" s="52"/>
      <c r="MEB33" s="52"/>
      <c r="MEC33" s="103"/>
      <c r="MED33" s="104"/>
      <c r="MEE33" s="105"/>
      <c r="MEF33" s="105"/>
      <c r="MEG33" s="105"/>
      <c r="MEH33" s="105"/>
      <c r="MEI33" s="52"/>
      <c r="MEJ33" s="106"/>
      <c r="MEK33" s="51"/>
      <c r="MEL33" s="52"/>
      <c r="MEM33" s="52"/>
      <c r="MEN33" s="103"/>
      <c r="MEO33" s="104"/>
      <c r="MEP33" s="105"/>
      <c r="MEQ33" s="105"/>
      <c r="MER33" s="105"/>
      <c r="MES33" s="105"/>
      <c r="MET33" s="52"/>
      <c r="MEU33" s="106"/>
      <c r="MEV33" s="51"/>
      <c r="MEW33" s="52"/>
      <c r="MEX33" s="52"/>
      <c r="MEY33" s="103"/>
      <c r="MEZ33" s="104"/>
      <c r="MFA33" s="105"/>
      <c r="MFB33" s="105"/>
      <c r="MFC33" s="105"/>
      <c r="MFD33" s="105"/>
      <c r="MFE33" s="52"/>
      <c r="MFF33" s="106"/>
      <c r="MFG33" s="51"/>
      <c r="MFH33" s="52"/>
      <c r="MFI33" s="52"/>
      <c r="MFJ33" s="103"/>
      <c r="MFK33" s="104"/>
      <c r="MFL33" s="105"/>
      <c r="MFM33" s="105"/>
      <c r="MFN33" s="105"/>
      <c r="MFO33" s="105"/>
      <c r="MFP33" s="52"/>
      <c r="MFQ33" s="106"/>
      <c r="MFR33" s="51"/>
      <c r="MFS33" s="52"/>
      <c r="MFT33" s="52"/>
      <c r="MFU33" s="103"/>
      <c r="MFV33" s="104"/>
      <c r="MFW33" s="105"/>
      <c r="MFX33" s="105"/>
      <c r="MFY33" s="105"/>
      <c r="MFZ33" s="105"/>
      <c r="MGA33" s="52"/>
      <c r="MGB33" s="106"/>
      <c r="MGC33" s="51"/>
      <c r="MGD33" s="52"/>
      <c r="MGE33" s="52"/>
      <c r="MGF33" s="103"/>
      <c r="MGG33" s="104"/>
      <c r="MGH33" s="105"/>
      <c r="MGI33" s="105"/>
      <c r="MGJ33" s="105"/>
      <c r="MGK33" s="105"/>
      <c r="MGL33" s="52"/>
      <c r="MGM33" s="106"/>
      <c r="MGN33" s="51"/>
      <c r="MGO33" s="52"/>
      <c r="MGP33" s="52"/>
      <c r="MGQ33" s="103"/>
      <c r="MGR33" s="104"/>
      <c r="MGS33" s="105"/>
      <c r="MGT33" s="105"/>
      <c r="MGU33" s="105"/>
      <c r="MGV33" s="105"/>
      <c r="MGW33" s="52"/>
      <c r="MGX33" s="106"/>
      <c r="MGY33" s="51"/>
      <c r="MGZ33" s="52"/>
      <c r="MHA33" s="52"/>
      <c r="MHB33" s="103"/>
      <c r="MHC33" s="104"/>
      <c r="MHD33" s="105"/>
      <c r="MHE33" s="105"/>
      <c r="MHF33" s="105"/>
      <c r="MHG33" s="105"/>
      <c r="MHH33" s="52"/>
      <c r="MHI33" s="106"/>
      <c r="MHJ33" s="51"/>
      <c r="MHK33" s="52"/>
      <c r="MHL33" s="52"/>
      <c r="MHM33" s="103"/>
      <c r="MHN33" s="104"/>
      <c r="MHO33" s="105"/>
      <c r="MHP33" s="105"/>
      <c r="MHQ33" s="105"/>
      <c r="MHR33" s="105"/>
      <c r="MHS33" s="52"/>
      <c r="MHT33" s="106"/>
      <c r="MHU33" s="51"/>
      <c r="MHV33" s="52"/>
      <c r="MHW33" s="52"/>
      <c r="MHX33" s="103"/>
      <c r="MHY33" s="104"/>
      <c r="MHZ33" s="105"/>
      <c r="MIA33" s="105"/>
      <c r="MIB33" s="105"/>
      <c r="MIC33" s="105"/>
      <c r="MID33" s="52"/>
      <c r="MIE33" s="106"/>
      <c r="MIF33" s="51"/>
      <c r="MIG33" s="52"/>
      <c r="MIH33" s="52"/>
      <c r="MII33" s="103"/>
      <c r="MIJ33" s="104"/>
      <c r="MIK33" s="105"/>
      <c r="MIL33" s="105"/>
      <c r="MIM33" s="105"/>
      <c r="MIN33" s="105"/>
      <c r="MIO33" s="52"/>
      <c r="MIP33" s="106"/>
      <c r="MIQ33" s="51"/>
      <c r="MIR33" s="52"/>
      <c r="MIS33" s="52"/>
      <c r="MIT33" s="103"/>
      <c r="MIU33" s="104"/>
      <c r="MIV33" s="105"/>
      <c r="MIW33" s="105"/>
      <c r="MIX33" s="105"/>
      <c r="MIY33" s="105"/>
      <c r="MIZ33" s="52"/>
      <c r="MJA33" s="106"/>
      <c r="MJB33" s="51"/>
      <c r="MJC33" s="52"/>
      <c r="MJD33" s="52"/>
      <c r="MJE33" s="103"/>
      <c r="MJF33" s="104"/>
      <c r="MJG33" s="105"/>
      <c r="MJH33" s="105"/>
      <c r="MJI33" s="105"/>
      <c r="MJJ33" s="105"/>
      <c r="MJK33" s="52"/>
      <c r="MJL33" s="106"/>
      <c r="MJM33" s="51"/>
      <c r="MJN33" s="52"/>
      <c r="MJO33" s="52"/>
      <c r="MJP33" s="103"/>
      <c r="MJQ33" s="104"/>
      <c r="MJR33" s="105"/>
      <c r="MJS33" s="105"/>
      <c r="MJT33" s="105"/>
      <c r="MJU33" s="105"/>
      <c r="MJV33" s="52"/>
      <c r="MJW33" s="106"/>
      <c r="MJX33" s="51"/>
      <c r="MJY33" s="52"/>
      <c r="MJZ33" s="52"/>
      <c r="MKA33" s="103"/>
      <c r="MKB33" s="104"/>
      <c r="MKC33" s="105"/>
      <c r="MKD33" s="105"/>
      <c r="MKE33" s="105"/>
      <c r="MKF33" s="105"/>
      <c r="MKG33" s="52"/>
      <c r="MKH33" s="106"/>
      <c r="MKI33" s="51"/>
      <c r="MKJ33" s="52"/>
      <c r="MKK33" s="52"/>
      <c r="MKL33" s="103"/>
      <c r="MKM33" s="104"/>
      <c r="MKN33" s="105"/>
      <c r="MKO33" s="105"/>
      <c r="MKP33" s="105"/>
      <c r="MKQ33" s="105"/>
      <c r="MKR33" s="52"/>
      <c r="MKS33" s="106"/>
      <c r="MKT33" s="51"/>
      <c r="MKU33" s="52"/>
      <c r="MKV33" s="52"/>
      <c r="MKW33" s="103"/>
      <c r="MKX33" s="104"/>
      <c r="MKY33" s="105"/>
      <c r="MKZ33" s="105"/>
      <c r="MLA33" s="105"/>
      <c r="MLB33" s="105"/>
      <c r="MLC33" s="52"/>
      <c r="MLD33" s="106"/>
      <c r="MLE33" s="51"/>
      <c r="MLF33" s="52"/>
      <c r="MLG33" s="52"/>
      <c r="MLH33" s="103"/>
      <c r="MLI33" s="104"/>
      <c r="MLJ33" s="105"/>
      <c r="MLK33" s="105"/>
      <c r="MLL33" s="105"/>
      <c r="MLM33" s="105"/>
      <c r="MLN33" s="52"/>
      <c r="MLO33" s="106"/>
      <c r="MLP33" s="51"/>
      <c r="MLQ33" s="52"/>
      <c r="MLR33" s="52"/>
      <c r="MLS33" s="103"/>
      <c r="MLT33" s="104"/>
      <c r="MLU33" s="105"/>
      <c r="MLV33" s="105"/>
      <c r="MLW33" s="105"/>
      <c r="MLX33" s="105"/>
      <c r="MLY33" s="52"/>
      <c r="MLZ33" s="106"/>
      <c r="MMA33" s="51"/>
      <c r="MMB33" s="52"/>
      <c r="MMC33" s="52"/>
      <c r="MMD33" s="103"/>
      <c r="MME33" s="104"/>
      <c r="MMF33" s="105"/>
      <c r="MMG33" s="105"/>
      <c r="MMH33" s="105"/>
      <c r="MMI33" s="105"/>
      <c r="MMJ33" s="52"/>
      <c r="MMK33" s="106"/>
      <c r="MML33" s="51"/>
      <c r="MMM33" s="52"/>
      <c r="MMN33" s="52"/>
      <c r="MMO33" s="103"/>
      <c r="MMP33" s="104"/>
      <c r="MMQ33" s="105"/>
      <c r="MMR33" s="105"/>
      <c r="MMS33" s="105"/>
      <c r="MMT33" s="105"/>
      <c r="MMU33" s="52"/>
      <c r="MMV33" s="106"/>
      <c r="MMW33" s="51"/>
      <c r="MMX33" s="52"/>
      <c r="MMY33" s="52"/>
      <c r="MMZ33" s="103"/>
      <c r="MNA33" s="104"/>
      <c r="MNB33" s="105"/>
      <c r="MNC33" s="105"/>
      <c r="MND33" s="105"/>
      <c r="MNE33" s="105"/>
      <c r="MNF33" s="52"/>
      <c r="MNG33" s="106"/>
      <c r="MNH33" s="51"/>
      <c r="MNI33" s="52"/>
      <c r="MNJ33" s="52"/>
      <c r="MNK33" s="103"/>
      <c r="MNL33" s="104"/>
      <c r="MNM33" s="105"/>
      <c r="MNN33" s="105"/>
      <c r="MNO33" s="105"/>
      <c r="MNP33" s="105"/>
      <c r="MNQ33" s="52"/>
      <c r="MNR33" s="106"/>
      <c r="MNS33" s="51"/>
      <c r="MNT33" s="52"/>
      <c r="MNU33" s="52"/>
      <c r="MNV33" s="103"/>
      <c r="MNW33" s="104"/>
      <c r="MNX33" s="105"/>
      <c r="MNY33" s="105"/>
      <c r="MNZ33" s="105"/>
      <c r="MOA33" s="105"/>
      <c r="MOB33" s="52"/>
      <c r="MOC33" s="106"/>
      <c r="MOD33" s="51"/>
      <c r="MOE33" s="52"/>
      <c r="MOF33" s="52"/>
      <c r="MOG33" s="103"/>
      <c r="MOH33" s="104"/>
      <c r="MOI33" s="105"/>
      <c r="MOJ33" s="105"/>
      <c r="MOK33" s="105"/>
      <c r="MOL33" s="105"/>
      <c r="MOM33" s="52"/>
      <c r="MON33" s="106"/>
      <c r="MOO33" s="51"/>
      <c r="MOP33" s="52"/>
      <c r="MOQ33" s="52"/>
      <c r="MOR33" s="103"/>
      <c r="MOS33" s="104"/>
      <c r="MOT33" s="105"/>
      <c r="MOU33" s="105"/>
      <c r="MOV33" s="105"/>
      <c r="MOW33" s="105"/>
      <c r="MOX33" s="52"/>
      <c r="MOY33" s="106"/>
      <c r="MOZ33" s="51"/>
      <c r="MPA33" s="52"/>
      <c r="MPB33" s="52"/>
      <c r="MPC33" s="103"/>
      <c r="MPD33" s="104"/>
      <c r="MPE33" s="105"/>
      <c r="MPF33" s="105"/>
      <c r="MPG33" s="105"/>
      <c r="MPH33" s="105"/>
      <c r="MPI33" s="52"/>
      <c r="MPJ33" s="106"/>
      <c r="MPK33" s="51"/>
      <c r="MPL33" s="52"/>
      <c r="MPM33" s="52"/>
      <c r="MPN33" s="103"/>
      <c r="MPO33" s="104"/>
      <c r="MPP33" s="105"/>
      <c r="MPQ33" s="105"/>
      <c r="MPR33" s="105"/>
      <c r="MPS33" s="105"/>
      <c r="MPT33" s="52"/>
      <c r="MPU33" s="106"/>
      <c r="MPV33" s="51"/>
      <c r="MPW33" s="52"/>
      <c r="MPX33" s="52"/>
      <c r="MPY33" s="103"/>
      <c r="MPZ33" s="104"/>
      <c r="MQA33" s="105"/>
      <c r="MQB33" s="105"/>
      <c r="MQC33" s="105"/>
      <c r="MQD33" s="105"/>
      <c r="MQE33" s="52"/>
      <c r="MQF33" s="106"/>
      <c r="MQG33" s="51"/>
      <c r="MQH33" s="52"/>
      <c r="MQI33" s="52"/>
      <c r="MQJ33" s="103"/>
      <c r="MQK33" s="104"/>
      <c r="MQL33" s="105"/>
      <c r="MQM33" s="105"/>
      <c r="MQN33" s="105"/>
      <c r="MQO33" s="105"/>
      <c r="MQP33" s="52"/>
      <c r="MQQ33" s="106"/>
      <c r="MQR33" s="51"/>
      <c r="MQS33" s="52"/>
      <c r="MQT33" s="52"/>
      <c r="MQU33" s="103"/>
      <c r="MQV33" s="104"/>
      <c r="MQW33" s="105"/>
      <c r="MQX33" s="105"/>
      <c r="MQY33" s="105"/>
      <c r="MQZ33" s="105"/>
      <c r="MRA33" s="52"/>
      <c r="MRB33" s="106"/>
      <c r="MRC33" s="51"/>
      <c r="MRD33" s="52"/>
      <c r="MRE33" s="52"/>
      <c r="MRF33" s="103"/>
      <c r="MRG33" s="104"/>
      <c r="MRH33" s="105"/>
      <c r="MRI33" s="105"/>
      <c r="MRJ33" s="105"/>
      <c r="MRK33" s="105"/>
      <c r="MRL33" s="52"/>
      <c r="MRM33" s="106"/>
      <c r="MRN33" s="51"/>
      <c r="MRO33" s="52"/>
      <c r="MRP33" s="52"/>
      <c r="MRQ33" s="103"/>
      <c r="MRR33" s="104"/>
      <c r="MRS33" s="105"/>
      <c r="MRT33" s="105"/>
      <c r="MRU33" s="105"/>
      <c r="MRV33" s="105"/>
      <c r="MRW33" s="52"/>
      <c r="MRX33" s="106"/>
      <c r="MRY33" s="51"/>
      <c r="MRZ33" s="52"/>
      <c r="MSA33" s="52"/>
      <c r="MSB33" s="103"/>
      <c r="MSC33" s="104"/>
      <c r="MSD33" s="105"/>
      <c r="MSE33" s="105"/>
      <c r="MSF33" s="105"/>
      <c r="MSG33" s="105"/>
      <c r="MSH33" s="52"/>
      <c r="MSI33" s="106"/>
      <c r="MSJ33" s="51"/>
      <c r="MSK33" s="52"/>
      <c r="MSL33" s="52"/>
      <c r="MSM33" s="103"/>
      <c r="MSN33" s="104"/>
      <c r="MSO33" s="105"/>
      <c r="MSP33" s="105"/>
      <c r="MSQ33" s="105"/>
      <c r="MSR33" s="105"/>
      <c r="MSS33" s="52"/>
      <c r="MST33" s="106"/>
      <c r="MSU33" s="51"/>
      <c r="MSV33" s="52"/>
      <c r="MSW33" s="52"/>
      <c r="MSX33" s="103"/>
      <c r="MSY33" s="104"/>
      <c r="MSZ33" s="105"/>
      <c r="MTA33" s="105"/>
      <c r="MTB33" s="105"/>
      <c r="MTC33" s="105"/>
      <c r="MTD33" s="52"/>
      <c r="MTE33" s="106"/>
      <c r="MTF33" s="51"/>
      <c r="MTG33" s="52"/>
      <c r="MTH33" s="52"/>
      <c r="MTI33" s="103"/>
      <c r="MTJ33" s="104"/>
      <c r="MTK33" s="105"/>
      <c r="MTL33" s="105"/>
      <c r="MTM33" s="105"/>
      <c r="MTN33" s="105"/>
      <c r="MTO33" s="52"/>
      <c r="MTP33" s="106"/>
      <c r="MTQ33" s="51"/>
      <c r="MTR33" s="52"/>
      <c r="MTS33" s="52"/>
      <c r="MTT33" s="103"/>
      <c r="MTU33" s="104"/>
      <c r="MTV33" s="105"/>
      <c r="MTW33" s="105"/>
      <c r="MTX33" s="105"/>
      <c r="MTY33" s="105"/>
      <c r="MTZ33" s="52"/>
      <c r="MUA33" s="106"/>
      <c r="MUB33" s="51"/>
      <c r="MUC33" s="52"/>
      <c r="MUD33" s="52"/>
      <c r="MUE33" s="103"/>
      <c r="MUF33" s="104"/>
      <c r="MUG33" s="105"/>
      <c r="MUH33" s="105"/>
      <c r="MUI33" s="105"/>
      <c r="MUJ33" s="105"/>
      <c r="MUK33" s="52"/>
      <c r="MUL33" s="106"/>
      <c r="MUM33" s="51"/>
      <c r="MUN33" s="52"/>
      <c r="MUO33" s="52"/>
      <c r="MUP33" s="103"/>
      <c r="MUQ33" s="104"/>
      <c r="MUR33" s="105"/>
      <c r="MUS33" s="105"/>
      <c r="MUT33" s="105"/>
      <c r="MUU33" s="105"/>
      <c r="MUV33" s="52"/>
      <c r="MUW33" s="106"/>
      <c r="MUX33" s="51"/>
      <c r="MUY33" s="52"/>
      <c r="MUZ33" s="52"/>
      <c r="MVA33" s="103"/>
      <c r="MVB33" s="104"/>
      <c r="MVC33" s="105"/>
      <c r="MVD33" s="105"/>
      <c r="MVE33" s="105"/>
      <c r="MVF33" s="105"/>
      <c r="MVG33" s="52"/>
      <c r="MVH33" s="106"/>
      <c r="MVI33" s="51"/>
      <c r="MVJ33" s="52"/>
      <c r="MVK33" s="52"/>
      <c r="MVL33" s="103"/>
      <c r="MVM33" s="104"/>
      <c r="MVN33" s="105"/>
      <c r="MVO33" s="105"/>
      <c r="MVP33" s="105"/>
      <c r="MVQ33" s="105"/>
      <c r="MVR33" s="52"/>
      <c r="MVS33" s="106"/>
      <c r="MVT33" s="51"/>
      <c r="MVU33" s="52"/>
      <c r="MVV33" s="52"/>
      <c r="MVW33" s="103"/>
      <c r="MVX33" s="104"/>
      <c r="MVY33" s="105"/>
      <c r="MVZ33" s="105"/>
      <c r="MWA33" s="105"/>
      <c r="MWB33" s="105"/>
      <c r="MWC33" s="52"/>
      <c r="MWD33" s="106"/>
      <c r="MWE33" s="51"/>
      <c r="MWF33" s="52"/>
      <c r="MWG33" s="52"/>
      <c r="MWH33" s="103"/>
      <c r="MWI33" s="104"/>
      <c r="MWJ33" s="105"/>
      <c r="MWK33" s="105"/>
      <c r="MWL33" s="105"/>
      <c r="MWM33" s="105"/>
      <c r="MWN33" s="52"/>
      <c r="MWO33" s="106"/>
      <c r="MWP33" s="51"/>
      <c r="MWQ33" s="52"/>
      <c r="MWR33" s="52"/>
      <c r="MWS33" s="103"/>
      <c r="MWT33" s="104"/>
      <c r="MWU33" s="105"/>
      <c r="MWV33" s="105"/>
      <c r="MWW33" s="105"/>
      <c r="MWX33" s="105"/>
      <c r="MWY33" s="52"/>
      <c r="MWZ33" s="106"/>
      <c r="MXA33" s="51"/>
      <c r="MXB33" s="52"/>
      <c r="MXC33" s="52"/>
      <c r="MXD33" s="103"/>
      <c r="MXE33" s="104"/>
      <c r="MXF33" s="105"/>
      <c r="MXG33" s="105"/>
      <c r="MXH33" s="105"/>
      <c r="MXI33" s="105"/>
      <c r="MXJ33" s="52"/>
      <c r="MXK33" s="106"/>
      <c r="MXL33" s="51"/>
      <c r="MXM33" s="52"/>
      <c r="MXN33" s="52"/>
      <c r="MXO33" s="103"/>
      <c r="MXP33" s="104"/>
      <c r="MXQ33" s="105"/>
      <c r="MXR33" s="105"/>
      <c r="MXS33" s="105"/>
      <c r="MXT33" s="105"/>
      <c r="MXU33" s="52"/>
      <c r="MXV33" s="106"/>
      <c r="MXW33" s="51"/>
      <c r="MXX33" s="52"/>
      <c r="MXY33" s="52"/>
      <c r="MXZ33" s="103"/>
      <c r="MYA33" s="104"/>
      <c r="MYB33" s="105"/>
      <c r="MYC33" s="105"/>
      <c r="MYD33" s="105"/>
      <c r="MYE33" s="105"/>
      <c r="MYF33" s="52"/>
      <c r="MYG33" s="106"/>
      <c r="MYH33" s="51"/>
      <c r="MYI33" s="52"/>
      <c r="MYJ33" s="52"/>
      <c r="MYK33" s="103"/>
      <c r="MYL33" s="104"/>
      <c r="MYM33" s="105"/>
      <c r="MYN33" s="105"/>
      <c r="MYO33" s="105"/>
      <c r="MYP33" s="105"/>
      <c r="MYQ33" s="52"/>
      <c r="MYR33" s="106"/>
      <c r="MYS33" s="51"/>
      <c r="MYT33" s="52"/>
      <c r="MYU33" s="52"/>
      <c r="MYV33" s="103"/>
      <c r="MYW33" s="104"/>
      <c r="MYX33" s="105"/>
      <c r="MYY33" s="105"/>
      <c r="MYZ33" s="105"/>
      <c r="MZA33" s="105"/>
      <c r="MZB33" s="52"/>
      <c r="MZC33" s="106"/>
      <c r="MZD33" s="51"/>
      <c r="MZE33" s="52"/>
      <c r="MZF33" s="52"/>
      <c r="MZG33" s="103"/>
      <c r="MZH33" s="104"/>
      <c r="MZI33" s="105"/>
      <c r="MZJ33" s="105"/>
      <c r="MZK33" s="105"/>
      <c r="MZL33" s="105"/>
      <c r="MZM33" s="52"/>
      <c r="MZN33" s="106"/>
      <c r="MZO33" s="51"/>
      <c r="MZP33" s="52"/>
      <c r="MZQ33" s="52"/>
      <c r="MZR33" s="103"/>
      <c r="MZS33" s="104"/>
      <c r="MZT33" s="105"/>
      <c r="MZU33" s="105"/>
      <c r="MZV33" s="105"/>
      <c r="MZW33" s="105"/>
      <c r="MZX33" s="52"/>
      <c r="MZY33" s="106"/>
      <c r="MZZ33" s="51"/>
      <c r="NAA33" s="52"/>
      <c r="NAB33" s="52"/>
      <c r="NAC33" s="103"/>
      <c r="NAD33" s="104"/>
      <c r="NAE33" s="105"/>
      <c r="NAF33" s="105"/>
      <c r="NAG33" s="105"/>
      <c r="NAH33" s="105"/>
      <c r="NAI33" s="52"/>
      <c r="NAJ33" s="106"/>
      <c r="NAK33" s="51"/>
      <c r="NAL33" s="52"/>
      <c r="NAM33" s="52"/>
      <c r="NAN33" s="103"/>
      <c r="NAO33" s="104"/>
      <c r="NAP33" s="105"/>
      <c r="NAQ33" s="105"/>
      <c r="NAR33" s="105"/>
      <c r="NAS33" s="105"/>
      <c r="NAT33" s="52"/>
      <c r="NAU33" s="106"/>
      <c r="NAV33" s="51"/>
      <c r="NAW33" s="52"/>
      <c r="NAX33" s="52"/>
      <c r="NAY33" s="103"/>
      <c r="NAZ33" s="104"/>
      <c r="NBA33" s="105"/>
      <c r="NBB33" s="105"/>
      <c r="NBC33" s="105"/>
      <c r="NBD33" s="105"/>
      <c r="NBE33" s="52"/>
      <c r="NBF33" s="106"/>
      <c r="NBG33" s="51"/>
      <c r="NBH33" s="52"/>
      <c r="NBI33" s="52"/>
      <c r="NBJ33" s="103"/>
      <c r="NBK33" s="104"/>
      <c r="NBL33" s="105"/>
      <c r="NBM33" s="105"/>
      <c r="NBN33" s="105"/>
      <c r="NBO33" s="105"/>
      <c r="NBP33" s="52"/>
      <c r="NBQ33" s="106"/>
      <c r="NBR33" s="51"/>
      <c r="NBS33" s="52"/>
      <c r="NBT33" s="52"/>
      <c r="NBU33" s="103"/>
      <c r="NBV33" s="104"/>
      <c r="NBW33" s="105"/>
      <c r="NBX33" s="105"/>
      <c r="NBY33" s="105"/>
      <c r="NBZ33" s="105"/>
      <c r="NCA33" s="52"/>
      <c r="NCB33" s="106"/>
      <c r="NCC33" s="51"/>
      <c r="NCD33" s="52"/>
      <c r="NCE33" s="52"/>
      <c r="NCF33" s="103"/>
      <c r="NCG33" s="104"/>
      <c r="NCH33" s="105"/>
      <c r="NCI33" s="105"/>
      <c r="NCJ33" s="105"/>
      <c r="NCK33" s="105"/>
      <c r="NCL33" s="52"/>
      <c r="NCM33" s="106"/>
      <c r="NCN33" s="51"/>
      <c r="NCO33" s="52"/>
      <c r="NCP33" s="52"/>
      <c r="NCQ33" s="103"/>
      <c r="NCR33" s="104"/>
      <c r="NCS33" s="105"/>
      <c r="NCT33" s="105"/>
      <c r="NCU33" s="105"/>
      <c r="NCV33" s="105"/>
      <c r="NCW33" s="52"/>
      <c r="NCX33" s="106"/>
      <c r="NCY33" s="51"/>
      <c r="NCZ33" s="52"/>
      <c r="NDA33" s="52"/>
      <c r="NDB33" s="103"/>
      <c r="NDC33" s="104"/>
      <c r="NDD33" s="105"/>
      <c r="NDE33" s="105"/>
      <c r="NDF33" s="105"/>
      <c r="NDG33" s="105"/>
      <c r="NDH33" s="52"/>
      <c r="NDI33" s="106"/>
      <c r="NDJ33" s="51"/>
      <c r="NDK33" s="52"/>
      <c r="NDL33" s="52"/>
      <c r="NDM33" s="103"/>
      <c r="NDN33" s="104"/>
      <c r="NDO33" s="105"/>
      <c r="NDP33" s="105"/>
      <c r="NDQ33" s="105"/>
      <c r="NDR33" s="105"/>
      <c r="NDS33" s="52"/>
      <c r="NDT33" s="106"/>
      <c r="NDU33" s="51"/>
      <c r="NDV33" s="52"/>
      <c r="NDW33" s="52"/>
      <c r="NDX33" s="103"/>
      <c r="NDY33" s="104"/>
      <c r="NDZ33" s="105"/>
      <c r="NEA33" s="105"/>
      <c r="NEB33" s="105"/>
      <c r="NEC33" s="105"/>
      <c r="NED33" s="52"/>
      <c r="NEE33" s="106"/>
      <c r="NEF33" s="51"/>
      <c r="NEG33" s="52"/>
      <c r="NEH33" s="52"/>
      <c r="NEI33" s="103"/>
      <c r="NEJ33" s="104"/>
      <c r="NEK33" s="105"/>
      <c r="NEL33" s="105"/>
      <c r="NEM33" s="105"/>
      <c r="NEN33" s="105"/>
      <c r="NEO33" s="52"/>
      <c r="NEP33" s="106"/>
      <c r="NEQ33" s="51"/>
      <c r="NER33" s="52"/>
      <c r="NES33" s="52"/>
      <c r="NET33" s="103"/>
      <c r="NEU33" s="104"/>
      <c r="NEV33" s="105"/>
      <c r="NEW33" s="105"/>
      <c r="NEX33" s="105"/>
      <c r="NEY33" s="105"/>
      <c r="NEZ33" s="52"/>
      <c r="NFA33" s="106"/>
      <c r="NFB33" s="51"/>
      <c r="NFC33" s="52"/>
      <c r="NFD33" s="52"/>
      <c r="NFE33" s="103"/>
      <c r="NFF33" s="104"/>
      <c r="NFG33" s="105"/>
      <c r="NFH33" s="105"/>
      <c r="NFI33" s="105"/>
      <c r="NFJ33" s="105"/>
      <c r="NFK33" s="52"/>
      <c r="NFL33" s="106"/>
      <c r="NFM33" s="51"/>
      <c r="NFN33" s="52"/>
      <c r="NFO33" s="52"/>
      <c r="NFP33" s="103"/>
      <c r="NFQ33" s="104"/>
      <c r="NFR33" s="105"/>
      <c r="NFS33" s="105"/>
      <c r="NFT33" s="105"/>
      <c r="NFU33" s="105"/>
      <c r="NFV33" s="52"/>
      <c r="NFW33" s="106"/>
      <c r="NFX33" s="51"/>
      <c r="NFY33" s="52"/>
      <c r="NFZ33" s="52"/>
      <c r="NGA33" s="103"/>
      <c r="NGB33" s="104"/>
      <c r="NGC33" s="105"/>
      <c r="NGD33" s="105"/>
      <c r="NGE33" s="105"/>
      <c r="NGF33" s="105"/>
      <c r="NGG33" s="52"/>
      <c r="NGH33" s="106"/>
      <c r="NGI33" s="51"/>
      <c r="NGJ33" s="52"/>
      <c r="NGK33" s="52"/>
      <c r="NGL33" s="103"/>
      <c r="NGM33" s="104"/>
      <c r="NGN33" s="105"/>
      <c r="NGO33" s="105"/>
      <c r="NGP33" s="105"/>
      <c r="NGQ33" s="105"/>
      <c r="NGR33" s="52"/>
      <c r="NGS33" s="106"/>
      <c r="NGT33" s="51"/>
      <c r="NGU33" s="52"/>
      <c r="NGV33" s="52"/>
      <c r="NGW33" s="103"/>
      <c r="NGX33" s="104"/>
      <c r="NGY33" s="105"/>
      <c r="NGZ33" s="105"/>
      <c r="NHA33" s="105"/>
      <c r="NHB33" s="105"/>
      <c r="NHC33" s="52"/>
      <c r="NHD33" s="106"/>
      <c r="NHE33" s="51"/>
      <c r="NHF33" s="52"/>
      <c r="NHG33" s="52"/>
      <c r="NHH33" s="103"/>
      <c r="NHI33" s="104"/>
      <c r="NHJ33" s="105"/>
      <c r="NHK33" s="105"/>
      <c r="NHL33" s="105"/>
      <c r="NHM33" s="105"/>
      <c r="NHN33" s="52"/>
      <c r="NHO33" s="106"/>
      <c r="NHP33" s="51"/>
      <c r="NHQ33" s="52"/>
      <c r="NHR33" s="52"/>
      <c r="NHS33" s="103"/>
      <c r="NHT33" s="104"/>
      <c r="NHU33" s="105"/>
      <c r="NHV33" s="105"/>
      <c r="NHW33" s="105"/>
      <c r="NHX33" s="105"/>
      <c r="NHY33" s="52"/>
      <c r="NHZ33" s="106"/>
      <c r="NIA33" s="51"/>
      <c r="NIB33" s="52"/>
      <c r="NIC33" s="52"/>
      <c r="NID33" s="103"/>
      <c r="NIE33" s="104"/>
      <c r="NIF33" s="105"/>
      <c r="NIG33" s="105"/>
      <c r="NIH33" s="105"/>
      <c r="NII33" s="105"/>
      <c r="NIJ33" s="52"/>
      <c r="NIK33" s="106"/>
      <c r="NIL33" s="51"/>
      <c r="NIM33" s="52"/>
      <c r="NIN33" s="52"/>
      <c r="NIO33" s="103"/>
      <c r="NIP33" s="104"/>
      <c r="NIQ33" s="105"/>
      <c r="NIR33" s="105"/>
      <c r="NIS33" s="105"/>
      <c r="NIT33" s="105"/>
      <c r="NIU33" s="52"/>
      <c r="NIV33" s="106"/>
      <c r="NIW33" s="51"/>
      <c r="NIX33" s="52"/>
      <c r="NIY33" s="52"/>
      <c r="NIZ33" s="103"/>
      <c r="NJA33" s="104"/>
      <c r="NJB33" s="105"/>
      <c r="NJC33" s="105"/>
      <c r="NJD33" s="105"/>
      <c r="NJE33" s="105"/>
      <c r="NJF33" s="52"/>
      <c r="NJG33" s="106"/>
      <c r="NJH33" s="51"/>
      <c r="NJI33" s="52"/>
      <c r="NJJ33" s="52"/>
      <c r="NJK33" s="103"/>
      <c r="NJL33" s="104"/>
      <c r="NJM33" s="105"/>
      <c r="NJN33" s="105"/>
      <c r="NJO33" s="105"/>
      <c r="NJP33" s="105"/>
      <c r="NJQ33" s="52"/>
      <c r="NJR33" s="106"/>
      <c r="NJS33" s="51"/>
      <c r="NJT33" s="52"/>
      <c r="NJU33" s="52"/>
      <c r="NJV33" s="103"/>
      <c r="NJW33" s="104"/>
      <c r="NJX33" s="105"/>
      <c r="NJY33" s="105"/>
      <c r="NJZ33" s="105"/>
      <c r="NKA33" s="105"/>
      <c r="NKB33" s="52"/>
      <c r="NKC33" s="106"/>
      <c r="NKD33" s="51"/>
      <c r="NKE33" s="52"/>
      <c r="NKF33" s="52"/>
      <c r="NKG33" s="103"/>
      <c r="NKH33" s="104"/>
      <c r="NKI33" s="105"/>
      <c r="NKJ33" s="105"/>
      <c r="NKK33" s="105"/>
      <c r="NKL33" s="105"/>
      <c r="NKM33" s="52"/>
      <c r="NKN33" s="106"/>
      <c r="NKO33" s="51"/>
      <c r="NKP33" s="52"/>
      <c r="NKQ33" s="52"/>
      <c r="NKR33" s="103"/>
      <c r="NKS33" s="104"/>
      <c r="NKT33" s="105"/>
      <c r="NKU33" s="105"/>
      <c r="NKV33" s="105"/>
      <c r="NKW33" s="105"/>
      <c r="NKX33" s="52"/>
      <c r="NKY33" s="106"/>
      <c r="NKZ33" s="51"/>
      <c r="NLA33" s="52"/>
      <c r="NLB33" s="52"/>
      <c r="NLC33" s="103"/>
      <c r="NLD33" s="104"/>
      <c r="NLE33" s="105"/>
      <c r="NLF33" s="105"/>
      <c r="NLG33" s="105"/>
      <c r="NLH33" s="105"/>
      <c r="NLI33" s="52"/>
      <c r="NLJ33" s="106"/>
      <c r="NLK33" s="51"/>
      <c r="NLL33" s="52"/>
      <c r="NLM33" s="52"/>
      <c r="NLN33" s="103"/>
      <c r="NLO33" s="104"/>
      <c r="NLP33" s="105"/>
      <c r="NLQ33" s="105"/>
      <c r="NLR33" s="105"/>
      <c r="NLS33" s="105"/>
      <c r="NLT33" s="52"/>
      <c r="NLU33" s="106"/>
      <c r="NLV33" s="51"/>
      <c r="NLW33" s="52"/>
      <c r="NLX33" s="52"/>
      <c r="NLY33" s="103"/>
      <c r="NLZ33" s="104"/>
      <c r="NMA33" s="105"/>
      <c r="NMB33" s="105"/>
      <c r="NMC33" s="105"/>
      <c r="NMD33" s="105"/>
      <c r="NME33" s="52"/>
      <c r="NMF33" s="106"/>
      <c r="NMG33" s="51"/>
      <c r="NMH33" s="52"/>
      <c r="NMI33" s="52"/>
      <c r="NMJ33" s="103"/>
      <c r="NMK33" s="104"/>
      <c r="NML33" s="105"/>
      <c r="NMM33" s="105"/>
      <c r="NMN33" s="105"/>
      <c r="NMO33" s="105"/>
      <c r="NMP33" s="52"/>
      <c r="NMQ33" s="106"/>
      <c r="NMR33" s="51"/>
      <c r="NMS33" s="52"/>
      <c r="NMT33" s="52"/>
      <c r="NMU33" s="103"/>
      <c r="NMV33" s="104"/>
      <c r="NMW33" s="105"/>
      <c r="NMX33" s="105"/>
      <c r="NMY33" s="105"/>
      <c r="NMZ33" s="105"/>
      <c r="NNA33" s="52"/>
      <c r="NNB33" s="106"/>
      <c r="NNC33" s="51"/>
      <c r="NND33" s="52"/>
      <c r="NNE33" s="52"/>
      <c r="NNF33" s="103"/>
      <c r="NNG33" s="104"/>
      <c r="NNH33" s="105"/>
      <c r="NNI33" s="105"/>
      <c r="NNJ33" s="105"/>
      <c r="NNK33" s="105"/>
      <c r="NNL33" s="52"/>
      <c r="NNM33" s="106"/>
      <c r="NNN33" s="51"/>
      <c r="NNO33" s="52"/>
      <c r="NNP33" s="52"/>
      <c r="NNQ33" s="103"/>
      <c r="NNR33" s="104"/>
      <c r="NNS33" s="105"/>
      <c r="NNT33" s="105"/>
      <c r="NNU33" s="105"/>
      <c r="NNV33" s="105"/>
      <c r="NNW33" s="52"/>
      <c r="NNX33" s="106"/>
      <c r="NNY33" s="51"/>
      <c r="NNZ33" s="52"/>
      <c r="NOA33" s="52"/>
      <c r="NOB33" s="103"/>
      <c r="NOC33" s="104"/>
      <c r="NOD33" s="105"/>
      <c r="NOE33" s="105"/>
      <c r="NOF33" s="105"/>
      <c r="NOG33" s="105"/>
      <c r="NOH33" s="52"/>
      <c r="NOI33" s="106"/>
      <c r="NOJ33" s="51"/>
      <c r="NOK33" s="52"/>
      <c r="NOL33" s="52"/>
      <c r="NOM33" s="103"/>
      <c r="NON33" s="104"/>
      <c r="NOO33" s="105"/>
      <c r="NOP33" s="105"/>
      <c r="NOQ33" s="105"/>
      <c r="NOR33" s="105"/>
      <c r="NOS33" s="52"/>
      <c r="NOT33" s="106"/>
      <c r="NOU33" s="51"/>
      <c r="NOV33" s="52"/>
      <c r="NOW33" s="52"/>
      <c r="NOX33" s="103"/>
      <c r="NOY33" s="104"/>
      <c r="NOZ33" s="105"/>
      <c r="NPA33" s="105"/>
      <c r="NPB33" s="105"/>
      <c r="NPC33" s="105"/>
      <c r="NPD33" s="52"/>
      <c r="NPE33" s="106"/>
      <c r="NPF33" s="51"/>
      <c r="NPG33" s="52"/>
      <c r="NPH33" s="52"/>
      <c r="NPI33" s="103"/>
      <c r="NPJ33" s="104"/>
      <c r="NPK33" s="105"/>
      <c r="NPL33" s="105"/>
      <c r="NPM33" s="105"/>
      <c r="NPN33" s="105"/>
      <c r="NPO33" s="52"/>
      <c r="NPP33" s="106"/>
      <c r="NPQ33" s="51"/>
      <c r="NPR33" s="52"/>
      <c r="NPS33" s="52"/>
      <c r="NPT33" s="103"/>
      <c r="NPU33" s="104"/>
      <c r="NPV33" s="105"/>
      <c r="NPW33" s="105"/>
      <c r="NPX33" s="105"/>
      <c r="NPY33" s="105"/>
      <c r="NPZ33" s="52"/>
      <c r="NQA33" s="106"/>
      <c r="NQB33" s="51"/>
      <c r="NQC33" s="52"/>
      <c r="NQD33" s="52"/>
      <c r="NQE33" s="103"/>
      <c r="NQF33" s="104"/>
      <c r="NQG33" s="105"/>
      <c r="NQH33" s="105"/>
      <c r="NQI33" s="105"/>
      <c r="NQJ33" s="105"/>
      <c r="NQK33" s="52"/>
      <c r="NQL33" s="106"/>
      <c r="NQM33" s="51"/>
      <c r="NQN33" s="52"/>
      <c r="NQO33" s="52"/>
      <c r="NQP33" s="103"/>
      <c r="NQQ33" s="104"/>
      <c r="NQR33" s="105"/>
      <c r="NQS33" s="105"/>
      <c r="NQT33" s="105"/>
      <c r="NQU33" s="105"/>
      <c r="NQV33" s="52"/>
      <c r="NQW33" s="106"/>
      <c r="NQX33" s="51"/>
      <c r="NQY33" s="52"/>
      <c r="NQZ33" s="52"/>
      <c r="NRA33" s="103"/>
      <c r="NRB33" s="104"/>
      <c r="NRC33" s="105"/>
      <c r="NRD33" s="105"/>
      <c r="NRE33" s="105"/>
      <c r="NRF33" s="105"/>
      <c r="NRG33" s="52"/>
      <c r="NRH33" s="106"/>
      <c r="NRI33" s="51"/>
      <c r="NRJ33" s="52"/>
      <c r="NRK33" s="52"/>
      <c r="NRL33" s="103"/>
      <c r="NRM33" s="104"/>
      <c r="NRN33" s="105"/>
      <c r="NRO33" s="105"/>
      <c r="NRP33" s="105"/>
      <c r="NRQ33" s="105"/>
      <c r="NRR33" s="52"/>
      <c r="NRS33" s="106"/>
      <c r="NRT33" s="51"/>
      <c r="NRU33" s="52"/>
      <c r="NRV33" s="52"/>
      <c r="NRW33" s="103"/>
      <c r="NRX33" s="104"/>
      <c r="NRY33" s="105"/>
      <c r="NRZ33" s="105"/>
      <c r="NSA33" s="105"/>
      <c r="NSB33" s="105"/>
      <c r="NSC33" s="52"/>
      <c r="NSD33" s="106"/>
      <c r="NSE33" s="51"/>
      <c r="NSF33" s="52"/>
      <c r="NSG33" s="52"/>
      <c r="NSH33" s="103"/>
      <c r="NSI33" s="104"/>
      <c r="NSJ33" s="105"/>
      <c r="NSK33" s="105"/>
      <c r="NSL33" s="105"/>
      <c r="NSM33" s="105"/>
      <c r="NSN33" s="52"/>
      <c r="NSO33" s="106"/>
      <c r="NSP33" s="51"/>
      <c r="NSQ33" s="52"/>
      <c r="NSR33" s="52"/>
      <c r="NSS33" s="103"/>
      <c r="NST33" s="104"/>
      <c r="NSU33" s="105"/>
      <c r="NSV33" s="105"/>
      <c r="NSW33" s="105"/>
      <c r="NSX33" s="105"/>
      <c r="NSY33" s="52"/>
      <c r="NSZ33" s="106"/>
      <c r="NTA33" s="51"/>
      <c r="NTB33" s="52"/>
      <c r="NTC33" s="52"/>
      <c r="NTD33" s="103"/>
      <c r="NTE33" s="104"/>
      <c r="NTF33" s="105"/>
      <c r="NTG33" s="105"/>
      <c r="NTH33" s="105"/>
      <c r="NTI33" s="105"/>
      <c r="NTJ33" s="52"/>
      <c r="NTK33" s="106"/>
      <c r="NTL33" s="51"/>
      <c r="NTM33" s="52"/>
      <c r="NTN33" s="52"/>
      <c r="NTO33" s="103"/>
      <c r="NTP33" s="104"/>
      <c r="NTQ33" s="105"/>
      <c r="NTR33" s="105"/>
      <c r="NTS33" s="105"/>
      <c r="NTT33" s="105"/>
      <c r="NTU33" s="52"/>
      <c r="NTV33" s="106"/>
      <c r="NTW33" s="51"/>
      <c r="NTX33" s="52"/>
      <c r="NTY33" s="52"/>
      <c r="NTZ33" s="103"/>
      <c r="NUA33" s="104"/>
      <c r="NUB33" s="105"/>
      <c r="NUC33" s="105"/>
      <c r="NUD33" s="105"/>
      <c r="NUE33" s="105"/>
      <c r="NUF33" s="52"/>
      <c r="NUG33" s="106"/>
      <c r="NUH33" s="51"/>
      <c r="NUI33" s="52"/>
      <c r="NUJ33" s="52"/>
      <c r="NUK33" s="103"/>
      <c r="NUL33" s="104"/>
      <c r="NUM33" s="105"/>
      <c r="NUN33" s="105"/>
      <c r="NUO33" s="105"/>
      <c r="NUP33" s="105"/>
      <c r="NUQ33" s="52"/>
      <c r="NUR33" s="106"/>
      <c r="NUS33" s="51"/>
      <c r="NUT33" s="52"/>
      <c r="NUU33" s="52"/>
      <c r="NUV33" s="103"/>
      <c r="NUW33" s="104"/>
      <c r="NUX33" s="105"/>
      <c r="NUY33" s="105"/>
      <c r="NUZ33" s="105"/>
      <c r="NVA33" s="105"/>
      <c r="NVB33" s="52"/>
      <c r="NVC33" s="106"/>
      <c r="NVD33" s="51"/>
      <c r="NVE33" s="52"/>
      <c r="NVF33" s="52"/>
      <c r="NVG33" s="103"/>
      <c r="NVH33" s="104"/>
      <c r="NVI33" s="105"/>
      <c r="NVJ33" s="105"/>
      <c r="NVK33" s="105"/>
      <c r="NVL33" s="105"/>
      <c r="NVM33" s="52"/>
      <c r="NVN33" s="106"/>
      <c r="NVO33" s="51"/>
      <c r="NVP33" s="52"/>
      <c r="NVQ33" s="52"/>
      <c r="NVR33" s="103"/>
      <c r="NVS33" s="104"/>
      <c r="NVT33" s="105"/>
      <c r="NVU33" s="105"/>
      <c r="NVV33" s="105"/>
      <c r="NVW33" s="105"/>
      <c r="NVX33" s="52"/>
      <c r="NVY33" s="106"/>
      <c r="NVZ33" s="51"/>
      <c r="NWA33" s="52"/>
      <c r="NWB33" s="52"/>
      <c r="NWC33" s="103"/>
      <c r="NWD33" s="104"/>
      <c r="NWE33" s="105"/>
      <c r="NWF33" s="105"/>
      <c r="NWG33" s="105"/>
      <c r="NWH33" s="105"/>
      <c r="NWI33" s="52"/>
      <c r="NWJ33" s="106"/>
      <c r="NWK33" s="51"/>
      <c r="NWL33" s="52"/>
      <c r="NWM33" s="52"/>
      <c r="NWN33" s="103"/>
      <c r="NWO33" s="104"/>
      <c r="NWP33" s="105"/>
      <c r="NWQ33" s="105"/>
      <c r="NWR33" s="105"/>
      <c r="NWS33" s="105"/>
      <c r="NWT33" s="52"/>
      <c r="NWU33" s="106"/>
      <c r="NWV33" s="51"/>
      <c r="NWW33" s="52"/>
      <c r="NWX33" s="52"/>
      <c r="NWY33" s="103"/>
      <c r="NWZ33" s="104"/>
      <c r="NXA33" s="105"/>
      <c r="NXB33" s="105"/>
      <c r="NXC33" s="105"/>
      <c r="NXD33" s="105"/>
      <c r="NXE33" s="52"/>
      <c r="NXF33" s="106"/>
      <c r="NXG33" s="51"/>
      <c r="NXH33" s="52"/>
      <c r="NXI33" s="52"/>
      <c r="NXJ33" s="103"/>
      <c r="NXK33" s="104"/>
      <c r="NXL33" s="105"/>
      <c r="NXM33" s="105"/>
      <c r="NXN33" s="105"/>
      <c r="NXO33" s="105"/>
      <c r="NXP33" s="52"/>
      <c r="NXQ33" s="106"/>
      <c r="NXR33" s="51"/>
      <c r="NXS33" s="52"/>
      <c r="NXT33" s="52"/>
      <c r="NXU33" s="103"/>
      <c r="NXV33" s="104"/>
      <c r="NXW33" s="105"/>
      <c r="NXX33" s="105"/>
      <c r="NXY33" s="105"/>
      <c r="NXZ33" s="105"/>
      <c r="NYA33" s="52"/>
      <c r="NYB33" s="106"/>
      <c r="NYC33" s="51"/>
      <c r="NYD33" s="52"/>
      <c r="NYE33" s="52"/>
      <c r="NYF33" s="103"/>
      <c r="NYG33" s="104"/>
      <c r="NYH33" s="105"/>
      <c r="NYI33" s="105"/>
      <c r="NYJ33" s="105"/>
      <c r="NYK33" s="105"/>
      <c r="NYL33" s="52"/>
      <c r="NYM33" s="106"/>
      <c r="NYN33" s="51"/>
      <c r="NYO33" s="52"/>
      <c r="NYP33" s="52"/>
      <c r="NYQ33" s="103"/>
      <c r="NYR33" s="104"/>
      <c r="NYS33" s="105"/>
      <c r="NYT33" s="105"/>
      <c r="NYU33" s="105"/>
      <c r="NYV33" s="105"/>
      <c r="NYW33" s="52"/>
      <c r="NYX33" s="106"/>
      <c r="NYY33" s="51"/>
      <c r="NYZ33" s="52"/>
      <c r="NZA33" s="52"/>
      <c r="NZB33" s="103"/>
      <c r="NZC33" s="104"/>
      <c r="NZD33" s="105"/>
      <c r="NZE33" s="105"/>
      <c r="NZF33" s="105"/>
      <c r="NZG33" s="105"/>
      <c r="NZH33" s="52"/>
      <c r="NZI33" s="106"/>
      <c r="NZJ33" s="51"/>
      <c r="NZK33" s="52"/>
      <c r="NZL33" s="52"/>
      <c r="NZM33" s="103"/>
      <c r="NZN33" s="104"/>
      <c r="NZO33" s="105"/>
      <c r="NZP33" s="105"/>
      <c r="NZQ33" s="105"/>
      <c r="NZR33" s="105"/>
      <c r="NZS33" s="52"/>
      <c r="NZT33" s="106"/>
      <c r="NZU33" s="51"/>
      <c r="NZV33" s="52"/>
      <c r="NZW33" s="52"/>
      <c r="NZX33" s="103"/>
      <c r="NZY33" s="104"/>
      <c r="NZZ33" s="105"/>
      <c r="OAA33" s="105"/>
      <c r="OAB33" s="105"/>
      <c r="OAC33" s="105"/>
      <c r="OAD33" s="52"/>
      <c r="OAE33" s="106"/>
      <c r="OAF33" s="51"/>
      <c r="OAG33" s="52"/>
      <c r="OAH33" s="52"/>
      <c r="OAI33" s="103"/>
      <c r="OAJ33" s="104"/>
      <c r="OAK33" s="105"/>
      <c r="OAL33" s="105"/>
      <c r="OAM33" s="105"/>
      <c r="OAN33" s="105"/>
      <c r="OAO33" s="52"/>
      <c r="OAP33" s="106"/>
      <c r="OAQ33" s="51"/>
      <c r="OAR33" s="52"/>
      <c r="OAS33" s="52"/>
      <c r="OAT33" s="103"/>
      <c r="OAU33" s="104"/>
      <c r="OAV33" s="105"/>
      <c r="OAW33" s="105"/>
      <c r="OAX33" s="105"/>
      <c r="OAY33" s="105"/>
      <c r="OAZ33" s="52"/>
      <c r="OBA33" s="106"/>
      <c r="OBB33" s="51"/>
      <c r="OBC33" s="52"/>
      <c r="OBD33" s="52"/>
      <c r="OBE33" s="103"/>
      <c r="OBF33" s="104"/>
      <c r="OBG33" s="105"/>
      <c r="OBH33" s="105"/>
      <c r="OBI33" s="105"/>
      <c r="OBJ33" s="105"/>
      <c r="OBK33" s="52"/>
      <c r="OBL33" s="106"/>
      <c r="OBM33" s="51"/>
      <c r="OBN33" s="52"/>
      <c r="OBO33" s="52"/>
      <c r="OBP33" s="103"/>
      <c r="OBQ33" s="104"/>
      <c r="OBR33" s="105"/>
      <c r="OBS33" s="105"/>
      <c r="OBT33" s="105"/>
      <c r="OBU33" s="105"/>
      <c r="OBV33" s="52"/>
      <c r="OBW33" s="106"/>
      <c r="OBX33" s="51"/>
      <c r="OBY33" s="52"/>
      <c r="OBZ33" s="52"/>
      <c r="OCA33" s="103"/>
      <c r="OCB33" s="104"/>
      <c r="OCC33" s="105"/>
      <c r="OCD33" s="105"/>
      <c r="OCE33" s="105"/>
      <c r="OCF33" s="105"/>
      <c r="OCG33" s="52"/>
      <c r="OCH33" s="106"/>
      <c r="OCI33" s="51"/>
      <c r="OCJ33" s="52"/>
      <c r="OCK33" s="52"/>
      <c r="OCL33" s="103"/>
      <c r="OCM33" s="104"/>
      <c r="OCN33" s="105"/>
      <c r="OCO33" s="105"/>
      <c r="OCP33" s="105"/>
      <c r="OCQ33" s="105"/>
      <c r="OCR33" s="52"/>
      <c r="OCS33" s="106"/>
      <c r="OCT33" s="51"/>
      <c r="OCU33" s="52"/>
      <c r="OCV33" s="52"/>
      <c r="OCW33" s="103"/>
      <c r="OCX33" s="104"/>
      <c r="OCY33" s="105"/>
      <c r="OCZ33" s="105"/>
      <c r="ODA33" s="105"/>
      <c r="ODB33" s="105"/>
      <c r="ODC33" s="52"/>
      <c r="ODD33" s="106"/>
      <c r="ODE33" s="51"/>
      <c r="ODF33" s="52"/>
      <c r="ODG33" s="52"/>
      <c r="ODH33" s="103"/>
      <c r="ODI33" s="104"/>
      <c r="ODJ33" s="105"/>
      <c r="ODK33" s="105"/>
      <c r="ODL33" s="105"/>
      <c r="ODM33" s="105"/>
      <c r="ODN33" s="52"/>
      <c r="ODO33" s="106"/>
      <c r="ODP33" s="51"/>
      <c r="ODQ33" s="52"/>
      <c r="ODR33" s="52"/>
      <c r="ODS33" s="103"/>
      <c r="ODT33" s="104"/>
      <c r="ODU33" s="105"/>
      <c r="ODV33" s="105"/>
      <c r="ODW33" s="105"/>
      <c r="ODX33" s="105"/>
      <c r="ODY33" s="52"/>
      <c r="ODZ33" s="106"/>
      <c r="OEA33" s="51"/>
      <c r="OEB33" s="52"/>
      <c r="OEC33" s="52"/>
      <c r="OED33" s="103"/>
      <c r="OEE33" s="104"/>
      <c r="OEF33" s="105"/>
      <c r="OEG33" s="105"/>
      <c r="OEH33" s="105"/>
      <c r="OEI33" s="105"/>
      <c r="OEJ33" s="52"/>
      <c r="OEK33" s="106"/>
      <c r="OEL33" s="51"/>
      <c r="OEM33" s="52"/>
      <c r="OEN33" s="52"/>
      <c r="OEO33" s="103"/>
      <c r="OEP33" s="104"/>
      <c r="OEQ33" s="105"/>
      <c r="OER33" s="105"/>
      <c r="OES33" s="105"/>
      <c r="OET33" s="105"/>
      <c r="OEU33" s="52"/>
      <c r="OEV33" s="106"/>
      <c r="OEW33" s="51"/>
      <c r="OEX33" s="52"/>
      <c r="OEY33" s="52"/>
      <c r="OEZ33" s="103"/>
      <c r="OFA33" s="104"/>
      <c r="OFB33" s="105"/>
      <c r="OFC33" s="105"/>
      <c r="OFD33" s="105"/>
      <c r="OFE33" s="105"/>
      <c r="OFF33" s="52"/>
      <c r="OFG33" s="106"/>
      <c r="OFH33" s="51"/>
      <c r="OFI33" s="52"/>
      <c r="OFJ33" s="52"/>
      <c r="OFK33" s="103"/>
      <c r="OFL33" s="104"/>
      <c r="OFM33" s="105"/>
      <c r="OFN33" s="105"/>
      <c r="OFO33" s="105"/>
      <c r="OFP33" s="105"/>
      <c r="OFQ33" s="52"/>
      <c r="OFR33" s="106"/>
      <c r="OFS33" s="51"/>
      <c r="OFT33" s="52"/>
      <c r="OFU33" s="52"/>
      <c r="OFV33" s="103"/>
      <c r="OFW33" s="104"/>
      <c r="OFX33" s="105"/>
      <c r="OFY33" s="105"/>
      <c r="OFZ33" s="105"/>
      <c r="OGA33" s="105"/>
      <c r="OGB33" s="52"/>
      <c r="OGC33" s="106"/>
      <c r="OGD33" s="51"/>
      <c r="OGE33" s="52"/>
      <c r="OGF33" s="52"/>
      <c r="OGG33" s="103"/>
      <c r="OGH33" s="104"/>
      <c r="OGI33" s="105"/>
      <c r="OGJ33" s="105"/>
      <c r="OGK33" s="105"/>
      <c r="OGL33" s="105"/>
      <c r="OGM33" s="52"/>
      <c r="OGN33" s="106"/>
      <c r="OGO33" s="51"/>
      <c r="OGP33" s="52"/>
      <c r="OGQ33" s="52"/>
      <c r="OGR33" s="103"/>
      <c r="OGS33" s="104"/>
      <c r="OGT33" s="105"/>
      <c r="OGU33" s="105"/>
      <c r="OGV33" s="105"/>
      <c r="OGW33" s="105"/>
      <c r="OGX33" s="52"/>
      <c r="OGY33" s="106"/>
      <c r="OGZ33" s="51"/>
      <c r="OHA33" s="52"/>
      <c r="OHB33" s="52"/>
      <c r="OHC33" s="103"/>
      <c r="OHD33" s="104"/>
      <c r="OHE33" s="105"/>
      <c r="OHF33" s="105"/>
      <c r="OHG33" s="105"/>
      <c r="OHH33" s="105"/>
      <c r="OHI33" s="52"/>
      <c r="OHJ33" s="106"/>
      <c r="OHK33" s="51"/>
      <c r="OHL33" s="52"/>
      <c r="OHM33" s="52"/>
      <c r="OHN33" s="103"/>
      <c r="OHO33" s="104"/>
      <c r="OHP33" s="105"/>
      <c r="OHQ33" s="105"/>
      <c r="OHR33" s="105"/>
      <c r="OHS33" s="105"/>
      <c r="OHT33" s="52"/>
      <c r="OHU33" s="106"/>
      <c r="OHV33" s="51"/>
      <c r="OHW33" s="52"/>
      <c r="OHX33" s="52"/>
      <c r="OHY33" s="103"/>
      <c r="OHZ33" s="104"/>
      <c r="OIA33" s="105"/>
      <c r="OIB33" s="105"/>
      <c r="OIC33" s="105"/>
      <c r="OID33" s="105"/>
      <c r="OIE33" s="52"/>
      <c r="OIF33" s="106"/>
      <c r="OIG33" s="51"/>
      <c r="OIH33" s="52"/>
      <c r="OII33" s="52"/>
      <c r="OIJ33" s="103"/>
      <c r="OIK33" s="104"/>
      <c r="OIL33" s="105"/>
      <c r="OIM33" s="105"/>
      <c r="OIN33" s="105"/>
      <c r="OIO33" s="105"/>
      <c r="OIP33" s="52"/>
      <c r="OIQ33" s="106"/>
      <c r="OIR33" s="51"/>
      <c r="OIS33" s="52"/>
      <c r="OIT33" s="52"/>
      <c r="OIU33" s="103"/>
      <c r="OIV33" s="104"/>
      <c r="OIW33" s="105"/>
      <c r="OIX33" s="105"/>
      <c r="OIY33" s="105"/>
      <c r="OIZ33" s="105"/>
      <c r="OJA33" s="52"/>
      <c r="OJB33" s="106"/>
      <c r="OJC33" s="51"/>
      <c r="OJD33" s="52"/>
      <c r="OJE33" s="52"/>
      <c r="OJF33" s="103"/>
      <c r="OJG33" s="104"/>
      <c r="OJH33" s="105"/>
      <c r="OJI33" s="105"/>
      <c r="OJJ33" s="105"/>
      <c r="OJK33" s="105"/>
      <c r="OJL33" s="52"/>
      <c r="OJM33" s="106"/>
      <c r="OJN33" s="51"/>
      <c r="OJO33" s="52"/>
      <c r="OJP33" s="52"/>
      <c r="OJQ33" s="103"/>
      <c r="OJR33" s="104"/>
      <c r="OJS33" s="105"/>
      <c r="OJT33" s="105"/>
      <c r="OJU33" s="105"/>
      <c r="OJV33" s="105"/>
      <c r="OJW33" s="52"/>
      <c r="OJX33" s="106"/>
      <c r="OJY33" s="51"/>
      <c r="OJZ33" s="52"/>
      <c r="OKA33" s="52"/>
      <c r="OKB33" s="103"/>
      <c r="OKC33" s="104"/>
      <c r="OKD33" s="105"/>
      <c r="OKE33" s="105"/>
      <c r="OKF33" s="105"/>
      <c r="OKG33" s="105"/>
      <c r="OKH33" s="52"/>
      <c r="OKI33" s="106"/>
      <c r="OKJ33" s="51"/>
      <c r="OKK33" s="52"/>
      <c r="OKL33" s="52"/>
      <c r="OKM33" s="103"/>
      <c r="OKN33" s="104"/>
      <c r="OKO33" s="105"/>
      <c r="OKP33" s="105"/>
      <c r="OKQ33" s="105"/>
      <c r="OKR33" s="105"/>
      <c r="OKS33" s="52"/>
      <c r="OKT33" s="106"/>
      <c r="OKU33" s="51"/>
      <c r="OKV33" s="52"/>
      <c r="OKW33" s="52"/>
      <c r="OKX33" s="103"/>
      <c r="OKY33" s="104"/>
      <c r="OKZ33" s="105"/>
      <c r="OLA33" s="105"/>
      <c r="OLB33" s="105"/>
      <c r="OLC33" s="105"/>
      <c r="OLD33" s="52"/>
      <c r="OLE33" s="106"/>
      <c r="OLF33" s="51"/>
      <c r="OLG33" s="52"/>
      <c r="OLH33" s="52"/>
      <c r="OLI33" s="103"/>
      <c r="OLJ33" s="104"/>
      <c r="OLK33" s="105"/>
      <c r="OLL33" s="105"/>
      <c r="OLM33" s="105"/>
      <c r="OLN33" s="105"/>
      <c r="OLO33" s="52"/>
      <c r="OLP33" s="106"/>
      <c r="OLQ33" s="51"/>
      <c r="OLR33" s="52"/>
      <c r="OLS33" s="52"/>
      <c r="OLT33" s="103"/>
      <c r="OLU33" s="104"/>
      <c r="OLV33" s="105"/>
      <c r="OLW33" s="105"/>
      <c r="OLX33" s="105"/>
      <c r="OLY33" s="105"/>
      <c r="OLZ33" s="52"/>
      <c r="OMA33" s="106"/>
      <c r="OMB33" s="51"/>
      <c r="OMC33" s="52"/>
      <c r="OMD33" s="52"/>
      <c r="OME33" s="103"/>
      <c r="OMF33" s="104"/>
      <c r="OMG33" s="105"/>
      <c r="OMH33" s="105"/>
      <c r="OMI33" s="105"/>
      <c r="OMJ33" s="105"/>
      <c r="OMK33" s="52"/>
      <c r="OML33" s="106"/>
      <c r="OMM33" s="51"/>
      <c r="OMN33" s="52"/>
      <c r="OMO33" s="52"/>
      <c r="OMP33" s="103"/>
      <c r="OMQ33" s="104"/>
      <c r="OMR33" s="105"/>
      <c r="OMS33" s="105"/>
      <c r="OMT33" s="105"/>
      <c r="OMU33" s="105"/>
      <c r="OMV33" s="52"/>
      <c r="OMW33" s="106"/>
      <c r="OMX33" s="51"/>
      <c r="OMY33" s="52"/>
      <c r="OMZ33" s="52"/>
      <c r="ONA33" s="103"/>
      <c r="ONB33" s="104"/>
      <c r="ONC33" s="105"/>
      <c r="OND33" s="105"/>
      <c r="ONE33" s="105"/>
      <c r="ONF33" s="105"/>
      <c r="ONG33" s="52"/>
      <c r="ONH33" s="106"/>
      <c r="ONI33" s="51"/>
      <c r="ONJ33" s="52"/>
      <c r="ONK33" s="52"/>
      <c r="ONL33" s="103"/>
      <c r="ONM33" s="104"/>
      <c r="ONN33" s="105"/>
      <c r="ONO33" s="105"/>
      <c r="ONP33" s="105"/>
      <c r="ONQ33" s="105"/>
      <c r="ONR33" s="52"/>
      <c r="ONS33" s="106"/>
      <c r="ONT33" s="51"/>
      <c r="ONU33" s="52"/>
      <c r="ONV33" s="52"/>
      <c r="ONW33" s="103"/>
      <c r="ONX33" s="104"/>
      <c r="ONY33" s="105"/>
      <c r="ONZ33" s="105"/>
      <c r="OOA33" s="105"/>
      <c r="OOB33" s="105"/>
      <c r="OOC33" s="52"/>
      <c r="OOD33" s="106"/>
      <c r="OOE33" s="51"/>
      <c r="OOF33" s="52"/>
      <c r="OOG33" s="52"/>
      <c r="OOH33" s="103"/>
      <c r="OOI33" s="104"/>
      <c r="OOJ33" s="105"/>
      <c r="OOK33" s="105"/>
      <c r="OOL33" s="105"/>
      <c r="OOM33" s="105"/>
      <c r="OON33" s="52"/>
      <c r="OOO33" s="106"/>
      <c r="OOP33" s="51"/>
      <c r="OOQ33" s="52"/>
      <c r="OOR33" s="52"/>
      <c r="OOS33" s="103"/>
      <c r="OOT33" s="104"/>
      <c r="OOU33" s="105"/>
      <c r="OOV33" s="105"/>
      <c r="OOW33" s="105"/>
      <c r="OOX33" s="105"/>
      <c r="OOY33" s="52"/>
      <c r="OOZ33" s="106"/>
      <c r="OPA33" s="51"/>
      <c r="OPB33" s="52"/>
      <c r="OPC33" s="52"/>
      <c r="OPD33" s="103"/>
      <c r="OPE33" s="104"/>
      <c r="OPF33" s="105"/>
      <c r="OPG33" s="105"/>
      <c r="OPH33" s="105"/>
      <c r="OPI33" s="105"/>
      <c r="OPJ33" s="52"/>
      <c r="OPK33" s="106"/>
      <c r="OPL33" s="51"/>
      <c r="OPM33" s="52"/>
      <c r="OPN33" s="52"/>
      <c r="OPO33" s="103"/>
      <c r="OPP33" s="104"/>
      <c r="OPQ33" s="105"/>
      <c r="OPR33" s="105"/>
      <c r="OPS33" s="105"/>
      <c r="OPT33" s="105"/>
      <c r="OPU33" s="52"/>
      <c r="OPV33" s="106"/>
      <c r="OPW33" s="51"/>
      <c r="OPX33" s="52"/>
      <c r="OPY33" s="52"/>
      <c r="OPZ33" s="103"/>
      <c r="OQA33" s="104"/>
      <c r="OQB33" s="105"/>
      <c r="OQC33" s="105"/>
      <c r="OQD33" s="105"/>
      <c r="OQE33" s="105"/>
      <c r="OQF33" s="52"/>
      <c r="OQG33" s="106"/>
      <c r="OQH33" s="51"/>
      <c r="OQI33" s="52"/>
      <c r="OQJ33" s="52"/>
      <c r="OQK33" s="103"/>
      <c r="OQL33" s="104"/>
      <c r="OQM33" s="105"/>
      <c r="OQN33" s="105"/>
      <c r="OQO33" s="105"/>
      <c r="OQP33" s="105"/>
      <c r="OQQ33" s="52"/>
      <c r="OQR33" s="106"/>
      <c r="OQS33" s="51"/>
      <c r="OQT33" s="52"/>
      <c r="OQU33" s="52"/>
      <c r="OQV33" s="103"/>
      <c r="OQW33" s="104"/>
      <c r="OQX33" s="105"/>
      <c r="OQY33" s="105"/>
      <c r="OQZ33" s="105"/>
      <c r="ORA33" s="105"/>
      <c r="ORB33" s="52"/>
      <c r="ORC33" s="106"/>
      <c r="ORD33" s="51"/>
      <c r="ORE33" s="52"/>
      <c r="ORF33" s="52"/>
      <c r="ORG33" s="103"/>
      <c r="ORH33" s="104"/>
      <c r="ORI33" s="105"/>
      <c r="ORJ33" s="105"/>
      <c r="ORK33" s="105"/>
      <c r="ORL33" s="105"/>
      <c r="ORM33" s="52"/>
      <c r="ORN33" s="106"/>
      <c r="ORO33" s="51"/>
      <c r="ORP33" s="52"/>
      <c r="ORQ33" s="52"/>
      <c r="ORR33" s="103"/>
      <c r="ORS33" s="104"/>
      <c r="ORT33" s="105"/>
      <c r="ORU33" s="105"/>
      <c r="ORV33" s="105"/>
      <c r="ORW33" s="105"/>
      <c r="ORX33" s="52"/>
      <c r="ORY33" s="106"/>
      <c r="ORZ33" s="51"/>
      <c r="OSA33" s="52"/>
      <c r="OSB33" s="52"/>
      <c r="OSC33" s="103"/>
      <c r="OSD33" s="104"/>
      <c r="OSE33" s="105"/>
      <c r="OSF33" s="105"/>
      <c r="OSG33" s="105"/>
      <c r="OSH33" s="105"/>
      <c r="OSI33" s="52"/>
      <c r="OSJ33" s="106"/>
      <c r="OSK33" s="51"/>
      <c r="OSL33" s="52"/>
      <c r="OSM33" s="52"/>
      <c r="OSN33" s="103"/>
      <c r="OSO33" s="104"/>
      <c r="OSP33" s="105"/>
      <c r="OSQ33" s="105"/>
      <c r="OSR33" s="105"/>
      <c r="OSS33" s="105"/>
      <c r="OST33" s="52"/>
      <c r="OSU33" s="106"/>
      <c r="OSV33" s="51"/>
      <c r="OSW33" s="52"/>
      <c r="OSX33" s="52"/>
      <c r="OSY33" s="103"/>
      <c r="OSZ33" s="104"/>
      <c r="OTA33" s="105"/>
      <c r="OTB33" s="105"/>
      <c r="OTC33" s="105"/>
      <c r="OTD33" s="105"/>
      <c r="OTE33" s="52"/>
      <c r="OTF33" s="106"/>
      <c r="OTG33" s="51"/>
      <c r="OTH33" s="52"/>
      <c r="OTI33" s="52"/>
      <c r="OTJ33" s="103"/>
      <c r="OTK33" s="104"/>
      <c r="OTL33" s="105"/>
      <c r="OTM33" s="105"/>
      <c r="OTN33" s="105"/>
      <c r="OTO33" s="105"/>
      <c r="OTP33" s="52"/>
      <c r="OTQ33" s="106"/>
      <c r="OTR33" s="51"/>
      <c r="OTS33" s="52"/>
      <c r="OTT33" s="52"/>
      <c r="OTU33" s="103"/>
      <c r="OTV33" s="104"/>
      <c r="OTW33" s="105"/>
      <c r="OTX33" s="105"/>
      <c r="OTY33" s="105"/>
      <c r="OTZ33" s="105"/>
      <c r="OUA33" s="52"/>
      <c r="OUB33" s="106"/>
      <c r="OUC33" s="51"/>
      <c r="OUD33" s="52"/>
      <c r="OUE33" s="52"/>
      <c r="OUF33" s="103"/>
      <c r="OUG33" s="104"/>
      <c r="OUH33" s="105"/>
      <c r="OUI33" s="105"/>
      <c r="OUJ33" s="105"/>
      <c r="OUK33" s="105"/>
      <c r="OUL33" s="52"/>
      <c r="OUM33" s="106"/>
      <c r="OUN33" s="51"/>
      <c r="OUO33" s="52"/>
      <c r="OUP33" s="52"/>
      <c r="OUQ33" s="103"/>
      <c r="OUR33" s="104"/>
      <c r="OUS33" s="105"/>
      <c r="OUT33" s="105"/>
      <c r="OUU33" s="105"/>
      <c r="OUV33" s="105"/>
      <c r="OUW33" s="52"/>
      <c r="OUX33" s="106"/>
      <c r="OUY33" s="51"/>
      <c r="OUZ33" s="52"/>
      <c r="OVA33" s="52"/>
      <c r="OVB33" s="103"/>
      <c r="OVC33" s="104"/>
      <c r="OVD33" s="105"/>
      <c r="OVE33" s="105"/>
      <c r="OVF33" s="105"/>
      <c r="OVG33" s="105"/>
      <c r="OVH33" s="52"/>
      <c r="OVI33" s="106"/>
      <c r="OVJ33" s="51"/>
      <c r="OVK33" s="52"/>
      <c r="OVL33" s="52"/>
      <c r="OVM33" s="103"/>
      <c r="OVN33" s="104"/>
      <c r="OVO33" s="105"/>
      <c r="OVP33" s="105"/>
      <c r="OVQ33" s="105"/>
      <c r="OVR33" s="105"/>
      <c r="OVS33" s="52"/>
      <c r="OVT33" s="106"/>
      <c r="OVU33" s="51"/>
      <c r="OVV33" s="52"/>
      <c r="OVW33" s="52"/>
      <c r="OVX33" s="103"/>
      <c r="OVY33" s="104"/>
      <c r="OVZ33" s="105"/>
      <c r="OWA33" s="105"/>
      <c r="OWB33" s="105"/>
      <c r="OWC33" s="105"/>
      <c r="OWD33" s="52"/>
      <c r="OWE33" s="106"/>
      <c r="OWF33" s="51"/>
      <c r="OWG33" s="52"/>
      <c r="OWH33" s="52"/>
      <c r="OWI33" s="103"/>
      <c r="OWJ33" s="104"/>
      <c r="OWK33" s="105"/>
      <c r="OWL33" s="105"/>
      <c r="OWM33" s="105"/>
      <c r="OWN33" s="105"/>
      <c r="OWO33" s="52"/>
      <c r="OWP33" s="106"/>
      <c r="OWQ33" s="51"/>
      <c r="OWR33" s="52"/>
      <c r="OWS33" s="52"/>
      <c r="OWT33" s="103"/>
      <c r="OWU33" s="104"/>
      <c r="OWV33" s="105"/>
      <c r="OWW33" s="105"/>
      <c r="OWX33" s="105"/>
      <c r="OWY33" s="105"/>
      <c r="OWZ33" s="52"/>
      <c r="OXA33" s="106"/>
      <c r="OXB33" s="51"/>
      <c r="OXC33" s="52"/>
      <c r="OXD33" s="52"/>
      <c r="OXE33" s="103"/>
      <c r="OXF33" s="104"/>
      <c r="OXG33" s="105"/>
      <c r="OXH33" s="105"/>
      <c r="OXI33" s="105"/>
      <c r="OXJ33" s="105"/>
      <c r="OXK33" s="52"/>
      <c r="OXL33" s="106"/>
      <c r="OXM33" s="51"/>
      <c r="OXN33" s="52"/>
      <c r="OXO33" s="52"/>
      <c r="OXP33" s="103"/>
      <c r="OXQ33" s="104"/>
      <c r="OXR33" s="105"/>
      <c r="OXS33" s="105"/>
      <c r="OXT33" s="105"/>
      <c r="OXU33" s="105"/>
      <c r="OXV33" s="52"/>
      <c r="OXW33" s="106"/>
      <c r="OXX33" s="51"/>
      <c r="OXY33" s="52"/>
      <c r="OXZ33" s="52"/>
      <c r="OYA33" s="103"/>
      <c r="OYB33" s="104"/>
      <c r="OYC33" s="105"/>
      <c r="OYD33" s="105"/>
      <c r="OYE33" s="105"/>
      <c r="OYF33" s="105"/>
      <c r="OYG33" s="52"/>
      <c r="OYH33" s="106"/>
      <c r="OYI33" s="51"/>
      <c r="OYJ33" s="52"/>
      <c r="OYK33" s="52"/>
      <c r="OYL33" s="103"/>
      <c r="OYM33" s="104"/>
      <c r="OYN33" s="105"/>
      <c r="OYO33" s="105"/>
      <c r="OYP33" s="105"/>
      <c r="OYQ33" s="105"/>
      <c r="OYR33" s="52"/>
      <c r="OYS33" s="106"/>
      <c r="OYT33" s="51"/>
      <c r="OYU33" s="52"/>
      <c r="OYV33" s="52"/>
      <c r="OYW33" s="103"/>
      <c r="OYX33" s="104"/>
      <c r="OYY33" s="105"/>
      <c r="OYZ33" s="105"/>
      <c r="OZA33" s="105"/>
      <c r="OZB33" s="105"/>
      <c r="OZC33" s="52"/>
      <c r="OZD33" s="106"/>
      <c r="OZE33" s="51"/>
      <c r="OZF33" s="52"/>
      <c r="OZG33" s="52"/>
      <c r="OZH33" s="103"/>
      <c r="OZI33" s="104"/>
      <c r="OZJ33" s="105"/>
      <c r="OZK33" s="105"/>
      <c r="OZL33" s="105"/>
      <c r="OZM33" s="105"/>
      <c r="OZN33" s="52"/>
      <c r="OZO33" s="106"/>
      <c r="OZP33" s="51"/>
      <c r="OZQ33" s="52"/>
      <c r="OZR33" s="52"/>
      <c r="OZS33" s="103"/>
      <c r="OZT33" s="104"/>
      <c r="OZU33" s="105"/>
      <c r="OZV33" s="105"/>
      <c r="OZW33" s="105"/>
      <c r="OZX33" s="105"/>
      <c r="OZY33" s="52"/>
      <c r="OZZ33" s="106"/>
      <c r="PAA33" s="51"/>
      <c r="PAB33" s="52"/>
      <c r="PAC33" s="52"/>
      <c r="PAD33" s="103"/>
      <c r="PAE33" s="104"/>
      <c r="PAF33" s="105"/>
      <c r="PAG33" s="105"/>
      <c r="PAH33" s="105"/>
      <c r="PAI33" s="105"/>
      <c r="PAJ33" s="52"/>
      <c r="PAK33" s="106"/>
      <c r="PAL33" s="51"/>
      <c r="PAM33" s="52"/>
      <c r="PAN33" s="52"/>
      <c r="PAO33" s="103"/>
      <c r="PAP33" s="104"/>
      <c r="PAQ33" s="105"/>
      <c r="PAR33" s="105"/>
      <c r="PAS33" s="105"/>
      <c r="PAT33" s="105"/>
      <c r="PAU33" s="52"/>
      <c r="PAV33" s="106"/>
      <c r="PAW33" s="51"/>
      <c r="PAX33" s="52"/>
      <c r="PAY33" s="52"/>
      <c r="PAZ33" s="103"/>
      <c r="PBA33" s="104"/>
      <c r="PBB33" s="105"/>
      <c r="PBC33" s="105"/>
      <c r="PBD33" s="105"/>
      <c r="PBE33" s="105"/>
      <c r="PBF33" s="52"/>
      <c r="PBG33" s="106"/>
      <c r="PBH33" s="51"/>
      <c r="PBI33" s="52"/>
      <c r="PBJ33" s="52"/>
      <c r="PBK33" s="103"/>
      <c r="PBL33" s="104"/>
      <c r="PBM33" s="105"/>
      <c r="PBN33" s="105"/>
      <c r="PBO33" s="105"/>
      <c r="PBP33" s="105"/>
      <c r="PBQ33" s="52"/>
      <c r="PBR33" s="106"/>
      <c r="PBS33" s="51"/>
      <c r="PBT33" s="52"/>
      <c r="PBU33" s="52"/>
      <c r="PBV33" s="103"/>
      <c r="PBW33" s="104"/>
      <c r="PBX33" s="105"/>
      <c r="PBY33" s="105"/>
      <c r="PBZ33" s="105"/>
      <c r="PCA33" s="105"/>
      <c r="PCB33" s="52"/>
      <c r="PCC33" s="106"/>
      <c r="PCD33" s="51"/>
      <c r="PCE33" s="52"/>
      <c r="PCF33" s="52"/>
      <c r="PCG33" s="103"/>
      <c r="PCH33" s="104"/>
      <c r="PCI33" s="105"/>
      <c r="PCJ33" s="105"/>
      <c r="PCK33" s="105"/>
      <c r="PCL33" s="105"/>
      <c r="PCM33" s="52"/>
      <c r="PCN33" s="106"/>
      <c r="PCO33" s="51"/>
      <c r="PCP33" s="52"/>
      <c r="PCQ33" s="52"/>
      <c r="PCR33" s="103"/>
      <c r="PCS33" s="104"/>
      <c r="PCT33" s="105"/>
      <c r="PCU33" s="105"/>
      <c r="PCV33" s="105"/>
      <c r="PCW33" s="105"/>
      <c r="PCX33" s="52"/>
      <c r="PCY33" s="106"/>
      <c r="PCZ33" s="51"/>
      <c r="PDA33" s="52"/>
      <c r="PDB33" s="52"/>
      <c r="PDC33" s="103"/>
      <c r="PDD33" s="104"/>
      <c r="PDE33" s="105"/>
      <c r="PDF33" s="105"/>
      <c r="PDG33" s="105"/>
      <c r="PDH33" s="105"/>
      <c r="PDI33" s="52"/>
      <c r="PDJ33" s="106"/>
      <c r="PDK33" s="51"/>
      <c r="PDL33" s="52"/>
      <c r="PDM33" s="52"/>
      <c r="PDN33" s="103"/>
      <c r="PDO33" s="104"/>
      <c r="PDP33" s="105"/>
      <c r="PDQ33" s="105"/>
      <c r="PDR33" s="105"/>
      <c r="PDS33" s="105"/>
      <c r="PDT33" s="52"/>
      <c r="PDU33" s="106"/>
      <c r="PDV33" s="51"/>
      <c r="PDW33" s="52"/>
      <c r="PDX33" s="52"/>
      <c r="PDY33" s="103"/>
      <c r="PDZ33" s="104"/>
      <c r="PEA33" s="105"/>
      <c r="PEB33" s="105"/>
      <c r="PEC33" s="105"/>
      <c r="PED33" s="105"/>
      <c r="PEE33" s="52"/>
      <c r="PEF33" s="106"/>
      <c r="PEG33" s="51"/>
      <c r="PEH33" s="52"/>
      <c r="PEI33" s="52"/>
      <c r="PEJ33" s="103"/>
      <c r="PEK33" s="104"/>
      <c r="PEL33" s="105"/>
      <c r="PEM33" s="105"/>
      <c r="PEN33" s="105"/>
      <c r="PEO33" s="105"/>
      <c r="PEP33" s="52"/>
      <c r="PEQ33" s="106"/>
      <c r="PER33" s="51"/>
      <c r="PES33" s="52"/>
      <c r="PET33" s="52"/>
      <c r="PEU33" s="103"/>
      <c r="PEV33" s="104"/>
      <c r="PEW33" s="105"/>
      <c r="PEX33" s="105"/>
      <c r="PEY33" s="105"/>
      <c r="PEZ33" s="105"/>
      <c r="PFA33" s="52"/>
      <c r="PFB33" s="106"/>
      <c r="PFC33" s="51"/>
      <c r="PFD33" s="52"/>
      <c r="PFE33" s="52"/>
      <c r="PFF33" s="103"/>
      <c r="PFG33" s="104"/>
      <c r="PFH33" s="105"/>
      <c r="PFI33" s="105"/>
      <c r="PFJ33" s="105"/>
      <c r="PFK33" s="105"/>
      <c r="PFL33" s="52"/>
      <c r="PFM33" s="106"/>
      <c r="PFN33" s="51"/>
      <c r="PFO33" s="52"/>
      <c r="PFP33" s="52"/>
      <c r="PFQ33" s="103"/>
      <c r="PFR33" s="104"/>
      <c r="PFS33" s="105"/>
      <c r="PFT33" s="105"/>
      <c r="PFU33" s="105"/>
      <c r="PFV33" s="105"/>
      <c r="PFW33" s="52"/>
      <c r="PFX33" s="106"/>
      <c r="PFY33" s="51"/>
      <c r="PFZ33" s="52"/>
      <c r="PGA33" s="52"/>
      <c r="PGB33" s="103"/>
      <c r="PGC33" s="104"/>
      <c r="PGD33" s="105"/>
      <c r="PGE33" s="105"/>
      <c r="PGF33" s="105"/>
      <c r="PGG33" s="105"/>
      <c r="PGH33" s="52"/>
      <c r="PGI33" s="106"/>
      <c r="PGJ33" s="51"/>
      <c r="PGK33" s="52"/>
      <c r="PGL33" s="52"/>
      <c r="PGM33" s="103"/>
      <c r="PGN33" s="104"/>
      <c r="PGO33" s="105"/>
      <c r="PGP33" s="105"/>
      <c r="PGQ33" s="105"/>
      <c r="PGR33" s="105"/>
      <c r="PGS33" s="52"/>
      <c r="PGT33" s="106"/>
      <c r="PGU33" s="51"/>
      <c r="PGV33" s="52"/>
      <c r="PGW33" s="52"/>
      <c r="PGX33" s="103"/>
      <c r="PGY33" s="104"/>
      <c r="PGZ33" s="105"/>
      <c r="PHA33" s="105"/>
      <c r="PHB33" s="105"/>
      <c r="PHC33" s="105"/>
      <c r="PHD33" s="52"/>
      <c r="PHE33" s="106"/>
      <c r="PHF33" s="51"/>
      <c r="PHG33" s="52"/>
      <c r="PHH33" s="52"/>
      <c r="PHI33" s="103"/>
      <c r="PHJ33" s="104"/>
      <c r="PHK33" s="105"/>
      <c r="PHL33" s="105"/>
      <c r="PHM33" s="105"/>
      <c r="PHN33" s="105"/>
      <c r="PHO33" s="52"/>
      <c r="PHP33" s="106"/>
      <c r="PHQ33" s="51"/>
      <c r="PHR33" s="52"/>
      <c r="PHS33" s="52"/>
      <c r="PHT33" s="103"/>
      <c r="PHU33" s="104"/>
      <c r="PHV33" s="105"/>
      <c r="PHW33" s="105"/>
      <c r="PHX33" s="105"/>
      <c r="PHY33" s="105"/>
      <c r="PHZ33" s="52"/>
      <c r="PIA33" s="106"/>
      <c r="PIB33" s="51"/>
      <c r="PIC33" s="52"/>
      <c r="PID33" s="52"/>
      <c r="PIE33" s="103"/>
      <c r="PIF33" s="104"/>
      <c r="PIG33" s="105"/>
      <c r="PIH33" s="105"/>
      <c r="PII33" s="105"/>
      <c r="PIJ33" s="105"/>
      <c r="PIK33" s="52"/>
      <c r="PIL33" s="106"/>
      <c r="PIM33" s="51"/>
      <c r="PIN33" s="52"/>
      <c r="PIO33" s="52"/>
      <c r="PIP33" s="103"/>
      <c r="PIQ33" s="104"/>
      <c r="PIR33" s="105"/>
      <c r="PIS33" s="105"/>
      <c r="PIT33" s="105"/>
      <c r="PIU33" s="105"/>
      <c r="PIV33" s="52"/>
      <c r="PIW33" s="106"/>
      <c r="PIX33" s="51"/>
      <c r="PIY33" s="52"/>
      <c r="PIZ33" s="52"/>
      <c r="PJA33" s="103"/>
      <c r="PJB33" s="104"/>
      <c r="PJC33" s="105"/>
      <c r="PJD33" s="105"/>
      <c r="PJE33" s="105"/>
      <c r="PJF33" s="105"/>
      <c r="PJG33" s="52"/>
      <c r="PJH33" s="106"/>
      <c r="PJI33" s="51"/>
      <c r="PJJ33" s="52"/>
      <c r="PJK33" s="52"/>
      <c r="PJL33" s="103"/>
      <c r="PJM33" s="104"/>
      <c r="PJN33" s="105"/>
      <c r="PJO33" s="105"/>
      <c r="PJP33" s="105"/>
      <c r="PJQ33" s="105"/>
      <c r="PJR33" s="52"/>
      <c r="PJS33" s="106"/>
      <c r="PJT33" s="51"/>
      <c r="PJU33" s="52"/>
      <c r="PJV33" s="52"/>
      <c r="PJW33" s="103"/>
      <c r="PJX33" s="104"/>
      <c r="PJY33" s="105"/>
      <c r="PJZ33" s="105"/>
      <c r="PKA33" s="105"/>
      <c r="PKB33" s="105"/>
      <c r="PKC33" s="52"/>
      <c r="PKD33" s="106"/>
      <c r="PKE33" s="51"/>
      <c r="PKF33" s="52"/>
      <c r="PKG33" s="52"/>
      <c r="PKH33" s="103"/>
      <c r="PKI33" s="104"/>
      <c r="PKJ33" s="105"/>
      <c r="PKK33" s="105"/>
      <c r="PKL33" s="105"/>
      <c r="PKM33" s="105"/>
      <c r="PKN33" s="52"/>
      <c r="PKO33" s="106"/>
      <c r="PKP33" s="51"/>
      <c r="PKQ33" s="52"/>
      <c r="PKR33" s="52"/>
      <c r="PKS33" s="103"/>
      <c r="PKT33" s="104"/>
      <c r="PKU33" s="105"/>
      <c r="PKV33" s="105"/>
      <c r="PKW33" s="105"/>
      <c r="PKX33" s="105"/>
      <c r="PKY33" s="52"/>
      <c r="PKZ33" s="106"/>
      <c r="PLA33" s="51"/>
      <c r="PLB33" s="52"/>
      <c r="PLC33" s="52"/>
      <c r="PLD33" s="103"/>
      <c r="PLE33" s="104"/>
      <c r="PLF33" s="105"/>
      <c r="PLG33" s="105"/>
      <c r="PLH33" s="105"/>
      <c r="PLI33" s="105"/>
      <c r="PLJ33" s="52"/>
      <c r="PLK33" s="106"/>
      <c r="PLL33" s="51"/>
      <c r="PLM33" s="52"/>
      <c r="PLN33" s="52"/>
      <c r="PLO33" s="103"/>
      <c r="PLP33" s="104"/>
      <c r="PLQ33" s="105"/>
      <c r="PLR33" s="105"/>
      <c r="PLS33" s="105"/>
      <c r="PLT33" s="105"/>
      <c r="PLU33" s="52"/>
      <c r="PLV33" s="106"/>
      <c r="PLW33" s="51"/>
      <c r="PLX33" s="52"/>
      <c r="PLY33" s="52"/>
      <c r="PLZ33" s="103"/>
      <c r="PMA33" s="104"/>
      <c r="PMB33" s="105"/>
      <c r="PMC33" s="105"/>
      <c r="PMD33" s="105"/>
      <c r="PME33" s="105"/>
      <c r="PMF33" s="52"/>
      <c r="PMG33" s="106"/>
      <c r="PMH33" s="51"/>
      <c r="PMI33" s="52"/>
      <c r="PMJ33" s="52"/>
      <c r="PMK33" s="103"/>
      <c r="PML33" s="104"/>
      <c r="PMM33" s="105"/>
      <c r="PMN33" s="105"/>
      <c r="PMO33" s="105"/>
      <c r="PMP33" s="105"/>
      <c r="PMQ33" s="52"/>
      <c r="PMR33" s="106"/>
      <c r="PMS33" s="51"/>
      <c r="PMT33" s="52"/>
      <c r="PMU33" s="52"/>
      <c r="PMV33" s="103"/>
      <c r="PMW33" s="104"/>
      <c r="PMX33" s="105"/>
      <c r="PMY33" s="105"/>
      <c r="PMZ33" s="105"/>
      <c r="PNA33" s="105"/>
      <c r="PNB33" s="52"/>
      <c r="PNC33" s="106"/>
      <c r="PND33" s="51"/>
      <c r="PNE33" s="52"/>
      <c r="PNF33" s="52"/>
      <c r="PNG33" s="103"/>
      <c r="PNH33" s="104"/>
      <c r="PNI33" s="105"/>
      <c r="PNJ33" s="105"/>
      <c r="PNK33" s="105"/>
      <c r="PNL33" s="105"/>
      <c r="PNM33" s="52"/>
      <c r="PNN33" s="106"/>
      <c r="PNO33" s="51"/>
      <c r="PNP33" s="52"/>
      <c r="PNQ33" s="52"/>
      <c r="PNR33" s="103"/>
      <c r="PNS33" s="104"/>
      <c r="PNT33" s="105"/>
      <c r="PNU33" s="105"/>
      <c r="PNV33" s="105"/>
      <c r="PNW33" s="105"/>
      <c r="PNX33" s="52"/>
      <c r="PNY33" s="106"/>
      <c r="PNZ33" s="51"/>
      <c r="POA33" s="52"/>
      <c r="POB33" s="52"/>
      <c r="POC33" s="103"/>
      <c r="POD33" s="104"/>
      <c r="POE33" s="105"/>
      <c r="POF33" s="105"/>
      <c r="POG33" s="105"/>
      <c r="POH33" s="105"/>
      <c r="POI33" s="52"/>
      <c r="POJ33" s="106"/>
      <c r="POK33" s="51"/>
      <c r="POL33" s="52"/>
      <c r="POM33" s="52"/>
      <c r="PON33" s="103"/>
      <c r="POO33" s="104"/>
      <c r="POP33" s="105"/>
      <c r="POQ33" s="105"/>
      <c r="POR33" s="105"/>
      <c r="POS33" s="105"/>
      <c r="POT33" s="52"/>
      <c r="POU33" s="106"/>
      <c r="POV33" s="51"/>
      <c r="POW33" s="52"/>
      <c r="POX33" s="52"/>
      <c r="POY33" s="103"/>
      <c r="POZ33" s="104"/>
      <c r="PPA33" s="105"/>
      <c r="PPB33" s="105"/>
      <c r="PPC33" s="105"/>
      <c r="PPD33" s="105"/>
      <c r="PPE33" s="52"/>
      <c r="PPF33" s="106"/>
      <c r="PPG33" s="51"/>
      <c r="PPH33" s="52"/>
      <c r="PPI33" s="52"/>
      <c r="PPJ33" s="103"/>
      <c r="PPK33" s="104"/>
      <c r="PPL33" s="105"/>
      <c r="PPM33" s="105"/>
      <c r="PPN33" s="105"/>
      <c r="PPO33" s="105"/>
      <c r="PPP33" s="52"/>
      <c r="PPQ33" s="106"/>
      <c r="PPR33" s="51"/>
      <c r="PPS33" s="52"/>
      <c r="PPT33" s="52"/>
      <c r="PPU33" s="103"/>
      <c r="PPV33" s="104"/>
      <c r="PPW33" s="105"/>
      <c r="PPX33" s="105"/>
      <c r="PPY33" s="105"/>
      <c r="PPZ33" s="105"/>
      <c r="PQA33" s="52"/>
      <c r="PQB33" s="106"/>
      <c r="PQC33" s="51"/>
      <c r="PQD33" s="52"/>
      <c r="PQE33" s="52"/>
      <c r="PQF33" s="103"/>
      <c r="PQG33" s="104"/>
      <c r="PQH33" s="105"/>
      <c r="PQI33" s="105"/>
      <c r="PQJ33" s="105"/>
      <c r="PQK33" s="105"/>
      <c r="PQL33" s="52"/>
      <c r="PQM33" s="106"/>
      <c r="PQN33" s="51"/>
      <c r="PQO33" s="52"/>
      <c r="PQP33" s="52"/>
      <c r="PQQ33" s="103"/>
      <c r="PQR33" s="104"/>
      <c r="PQS33" s="105"/>
      <c r="PQT33" s="105"/>
      <c r="PQU33" s="105"/>
      <c r="PQV33" s="105"/>
      <c r="PQW33" s="52"/>
      <c r="PQX33" s="106"/>
      <c r="PQY33" s="51"/>
      <c r="PQZ33" s="52"/>
      <c r="PRA33" s="52"/>
      <c r="PRB33" s="103"/>
      <c r="PRC33" s="104"/>
      <c r="PRD33" s="105"/>
      <c r="PRE33" s="105"/>
      <c r="PRF33" s="105"/>
      <c r="PRG33" s="105"/>
      <c r="PRH33" s="52"/>
      <c r="PRI33" s="106"/>
      <c r="PRJ33" s="51"/>
      <c r="PRK33" s="52"/>
      <c r="PRL33" s="52"/>
      <c r="PRM33" s="103"/>
      <c r="PRN33" s="104"/>
      <c r="PRO33" s="105"/>
      <c r="PRP33" s="105"/>
      <c r="PRQ33" s="105"/>
      <c r="PRR33" s="105"/>
      <c r="PRS33" s="52"/>
      <c r="PRT33" s="106"/>
      <c r="PRU33" s="51"/>
      <c r="PRV33" s="52"/>
      <c r="PRW33" s="52"/>
      <c r="PRX33" s="103"/>
      <c r="PRY33" s="104"/>
      <c r="PRZ33" s="105"/>
      <c r="PSA33" s="105"/>
      <c r="PSB33" s="105"/>
      <c r="PSC33" s="105"/>
      <c r="PSD33" s="52"/>
      <c r="PSE33" s="106"/>
      <c r="PSF33" s="51"/>
      <c r="PSG33" s="52"/>
      <c r="PSH33" s="52"/>
      <c r="PSI33" s="103"/>
      <c r="PSJ33" s="104"/>
      <c r="PSK33" s="105"/>
      <c r="PSL33" s="105"/>
      <c r="PSM33" s="105"/>
      <c r="PSN33" s="105"/>
      <c r="PSO33" s="52"/>
      <c r="PSP33" s="106"/>
      <c r="PSQ33" s="51"/>
      <c r="PSR33" s="52"/>
      <c r="PSS33" s="52"/>
      <c r="PST33" s="103"/>
      <c r="PSU33" s="104"/>
      <c r="PSV33" s="105"/>
      <c r="PSW33" s="105"/>
      <c r="PSX33" s="105"/>
      <c r="PSY33" s="105"/>
      <c r="PSZ33" s="52"/>
      <c r="PTA33" s="106"/>
      <c r="PTB33" s="51"/>
      <c r="PTC33" s="52"/>
      <c r="PTD33" s="52"/>
      <c r="PTE33" s="103"/>
      <c r="PTF33" s="104"/>
      <c r="PTG33" s="105"/>
      <c r="PTH33" s="105"/>
      <c r="PTI33" s="105"/>
      <c r="PTJ33" s="105"/>
      <c r="PTK33" s="52"/>
      <c r="PTL33" s="106"/>
      <c r="PTM33" s="51"/>
      <c r="PTN33" s="52"/>
      <c r="PTO33" s="52"/>
      <c r="PTP33" s="103"/>
      <c r="PTQ33" s="104"/>
      <c r="PTR33" s="105"/>
      <c r="PTS33" s="105"/>
      <c r="PTT33" s="105"/>
      <c r="PTU33" s="105"/>
      <c r="PTV33" s="52"/>
      <c r="PTW33" s="106"/>
      <c r="PTX33" s="51"/>
      <c r="PTY33" s="52"/>
      <c r="PTZ33" s="52"/>
      <c r="PUA33" s="103"/>
      <c r="PUB33" s="104"/>
      <c r="PUC33" s="105"/>
      <c r="PUD33" s="105"/>
      <c r="PUE33" s="105"/>
      <c r="PUF33" s="105"/>
      <c r="PUG33" s="52"/>
      <c r="PUH33" s="106"/>
      <c r="PUI33" s="51"/>
      <c r="PUJ33" s="52"/>
      <c r="PUK33" s="52"/>
      <c r="PUL33" s="103"/>
      <c r="PUM33" s="104"/>
      <c r="PUN33" s="105"/>
      <c r="PUO33" s="105"/>
      <c r="PUP33" s="105"/>
      <c r="PUQ33" s="105"/>
      <c r="PUR33" s="52"/>
      <c r="PUS33" s="106"/>
      <c r="PUT33" s="51"/>
      <c r="PUU33" s="52"/>
      <c r="PUV33" s="52"/>
      <c r="PUW33" s="103"/>
      <c r="PUX33" s="104"/>
      <c r="PUY33" s="105"/>
      <c r="PUZ33" s="105"/>
      <c r="PVA33" s="105"/>
      <c r="PVB33" s="105"/>
      <c r="PVC33" s="52"/>
      <c r="PVD33" s="106"/>
      <c r="PVE33" s="51"/>
      <c r="PVF33" s="52"/>
      <c r="PVG33" s="52"/>
      <c r="PVH33" s="103"/>
      <c r="PVI33" s="104"/>
      <c r="PVJ33" s="105"/>
      <c r="PVK33" s="105"/>
      <c r="PVL33" s="105"/>
      <c r="PVM33" s="105"/>
      <c r="PVN33" s="52"/>
      <c r="PVO33" s="106"/>
      <c r="PVP33" s="51"/>
      <c r="PVQ33" s="52"/>
      <c r="PVR33" s="52"/>
      <c r="PVS33" s="103"/>
      <c r="PVT33" s="104"/>
      <c r="PVU33" s="105"/>
      <c r="PVV33" s="105"/>
      <c r="PVW33" s="105"/>
      <c r="PVX33" s="105"/>
      <c r="PVY33" s="52"/>
      <c r="PVZ33" s="106"/>
      <c r="PWA33" s="51"/>
      <c r="PWB33" s="52"/>
      <c r="PWC33" s="52"/>
      <c r="PWD33" s="103"/>
      <c r="PWE33" s="104"/>
      <c r="PWF33" s="105"/>
      <c r="PWG33" s="105"/>
      <c r="PWH33" s="105"/>
      <c r="PWI33" s="105"/>
      <c r="PWJ33" s="52"/>
      <c r="PWK33" s="106"/>
      <c r="PWL33" s="51"/>
      <c r="PWM33" s="52"/>
      <c r="PWN33" s="52"/>
      <c r="PWO33" s="103"/>
      <c r="PWP33" s="104"/>
      <c r="PWQ33" s="105"/>
      <c r="PWR33" s="105"/>
      <c r="PWS33" s="105"/>
      <c r="PWT33" s="105"/>
      <c r="PWU33" s="52"/>
      <c r="PWV33" s="106"/>
      <c r="PWW33" s="51"/>
      <c r="PWX33" s="52"/>
      <c r="PWY33" s="52"/>
      <c r="PWZ33" s="103"/>
      <c r="PXA33" s="104"/>
      <c r="PXB33" s="105"/>
      <c r="PXC33" s="105"/>
      <c r="PXD33" s="105"/>
      <c r="PXE33" s="105"/>
      <c r="PXF33" s="52"/>
      <c r="PXG33" s="106"/>
      <c r="PXH33" s="51"/>
      <c r="PXI33" s="52"/>
      <c r="PXJ33" s="52"/>
      <c r="PXK33" s="103"/>
      <c r="PXL33" s="104"/>
      <c r="PXM33" s="105"/>
      <c r="PXN33" s="105"/>
      <c r="PXO33" s="105"/>
      <c r="PXP33" s="105"/>
      <c r="PXQ33" s="52"/>
      <c r="PXR33" s="106"/>
      <c r="PXS33" s="51"/>
      <c r="PXT33" s="52"/>
      <c r="PXU33" s="52"/>
      <c r="PXV33" s="103"/>
      <c r="PXW33" s="104"/>
      <c r="PXX33" s="105"/>
      <c r="PXY33" s="105"/>
      <c r="PXZ33" s="105"/>
      <c r="PYA33" s="105"/>
      <c r="PYB33" s="52"/>
      <c r="PYC33" s="106"/>
      <c r="PYD33" s="51"/>
      <c r="PYE33" s="52"/>
      <c r="PYF33" s="52"/>
      <c r="PYG33" s="103"/>
      <c r="PYH33" s="104"/>
      <c r="PYI33" s="105"/>
      <c r="PYJ33" s="105"/>
      <c r="PYK33" s="105"/>
      <c r="PYL33" s="105"/>
      <c r="PYM33" s="52"/>
      <c r="PYN33" s="106"/>
      <c r="PYO33" s="51"/>
      <c r="PYP33" s="52"/>
      <c r="PYQ33" s="52"/>
      <c r="PYR33" s="103"/>
      <c r="PYS33" s="104"/>
      <c r="PYT33" s="105"/>
      <c r="PYU33" s="105"/>
      <c r="PYV33" s="105"/>
      <c r="PYW33" s="105"/>
      <c r="PYX33" s="52"/>
      <c r="PYY33" s="106"/>
      <c r="PYZ33" s="51"/>
      <c r="PZA33" s="52"/>
      <c r="PZB33" s="52"/>
      <c r="PZC33" s="103"/>
      <c r="PZD33" s="104"/>
      <c r="PZE33" s="105"/>
      <c r="PZF33" s="105"/>
      <c r="PZG33" s="105"/>
      <c r="PZH33" s="105"/>
      <c r="PZI33" s="52"/>
      <c r="PZJ33" s="106"/>
      <c r="PZK33" s="51"/>
      <c r="PZL33" s="52"/>
      <c r="PZM33" s="52"/>
      <c r="PZN33" s="103"/>
      <c r="PZO33" s="104"/>
      <c r="PZP33" s="105"/>
      <c r="PZQ33" s="105"/>
      <c r="PZR33" s="105"/>
      <c r="PZS33" s="105"/>
      <c r="PZT33" s="52"/>
      <c r="PZU33" s="106"/>
      <c r="PZV33" s="51"/>
      <c r="PZW33" s="52"/>
      <c r="PZX33" s="52"/>
      <c r="PZY33" s="103"/>
      <c r="PZZ33" s="104"/>
      <c r="QAA33" s="105"/>
      <c r="QAB33" s="105"/>
      <c r="QAC33" s="105"/>
      <c r="QAD33" s="105"/>
      <c r="QAE33" s="52"/>
      <c r="QAF33" s="106"/>
      <c r="QAG33" s="51"/>
      <c r="QAH33" s="52"/>
      <c r="QAI33" s="52"/>
      <c r="QAJ33" s="103"/>
      <c r="QAK33" s="104"/>
      <c r="QAL33" s="105"/>
      <c r="QAM33" s="105"/>
      <c r="QAN33" s="105"/>
      <c r="QAO33" s="105"/>
      <c r="QAP33" s="52"/>
      <c r="QAQ33" s="106"/>
      <c r="QAR33" s="51"/>
      <c r="QAS33" s="52"/>
      <c r="QAT33" s="52"/>
      <c r="QAU33" s="103"/>
      <c r="QAV33" s="104"/>
      <c r="QAW33" s="105"/>
      <c r="QAX33" s="105"/>
      <c r="QAY33" s="105"/>
      <c r="QAZ33" s="105"/>
      <c r="QBA33" s="52"/>
      <c r="QBB33" s="106"/>
      <c r="QBC33" s="51"/>
      <c r="QBD33" s="52"/>
      <c r="QBE33" s="52"/>
      <c r="QBF33" s="103"/>
      <c r="QBG33" s="104"/>
      <c r="QBH33" s="105"/>
      <c r="QBI33" s="105"/>
      <c r="QBJ33" s="105"/>
      <c r="QBK33" s="105"/>
      <c r="QBL33" s="52"/>
      <c r="QBM33" s="106"/>
      <c r="QBN33" s="51"/>
      <c r="QBO33" s="52"/>
      <c r="QBP33" s="52"/>
      <c r="QBQ33" s="103"/>
      <c r="QBR33" s="104"/>
      <c r="QBS33" s="105"/>
      <c r="QBT33" s="105"/>
      <c r="QBU33" s="105"/>
      <c r="QBV33" s="105"/>
      <c r="QBW33" s="52"/>
      <c r="QBX33" s="106"/>
      <c r="QBY33" s="51"/>
      <c r="QBZ33" s="52"/>
      <c r="QCA33" s="52"/>
      <c r="QCB33" s="103"/>
      <c r="QCC33" s="104"/>
      <c r="QCD33" s="105"/>
      <c r="QCE33" s="105"/>
      <c r="QCF33" s="105"/>
      <c r="QCG33" s="105"/>
      <c r="QCH33" s="52"/>
      <c r="QCI33" s="106"/>
      <c r="QCJ33" s="51"/>
      <c r="QCK33" s="52"/>
      <c r="QCL33" s="52"/>
      <c r="QCM33" s="103"/>
      <c r="QCN33" s="104"/>
      <c r="QCO33" s="105"/>
      <c r="QCP33" s="105"/>
      <c r="QCQ33" s="105"/>
      <c r="QCR33" s="105"/>
      <c r="QCS33" s="52"/>
      <c r="QCT33" s="106"/>
      <c r="QCU33" s="51"/>
      <c r="QCV33" s="52"/>
      <c r="QCW33" s="52"/>
      <c r="QCX33" s="103"/>
      <c r="QCY33" s="104"/>
      <c r="QCZ33" s="105"/>
      <c r="QDA33" s="105"/>
      <c r="QDB33" s="105"/>
      <c r="QDC33" s="105"/>
      <c r="QDD33" s="52"/>
      <c r="QDE33" s="106"/>
      <c r="QDF33" s="51"/>
      <c r="QDG33" s="52"/>
      <c r="QDH33" s="52"/>
      <c r="QDI33" s="103"/>
      <c r="QDJ33" s="104"/>
      <c r="QDK33" s="105"/>
      <c r="QDL33" s="105"/>
      <c r="QDM33" s="105"/>
      <c r="QDN33" s="105"/>
      <c r="QDO33" s="52"/>
      <c r="QDP33" s="106"/>
      <c r="QDQ33" s="51"/>
      <c r="QDR33" s="52"/>
      <c r="QDS33" s="52"/>
      <c r="QDT33" s="103"/>
      <c r="QDU33" s="104"/>
      <c r="QDV33" s="105"/>
      <c r="QDW33" s="105"/>
      <c r="QDX33" s="105"/>
      <c r="QDY33" s="105"/>
      <c r="QDZ33" s="52"/>
      <c r="QEA33" s="106"/>
      <c r="QEB33" s="51"/>
      <c r="QEC33" s="52"/>
      <c r="QED33" s="52"/>
      <c r="QEE33" s="103"/>
      <c r="QEF33" s="104"/>
      <c r="QEG33" s="105"/>
      <c r="QEH33" s="105"/>
      <c r="QEI33" s="105"/>
      <c r="QEJ33" s="105"/>
      <c r="QEK33" s="52"/>
      <c r="QEL33" s="106"/>
      <c r="QEM33" s="51"/>
      <c r="QEN33" s="52"/>
      <c r="QEO33" s="52"/>
      <c r="QEP33" s="103"/>
      <c r="QEQ33" s="104"/>
      <c r="QER33" s="105"/>
      <c r="QES33" s="105"/>
      <c r="QET33" s="105"/>
      <c r="QEU33" s="105"/>
      <c r="QEV33" s="52"/>
      <c r="QEW33" s="106"/>
      <c r="QEX33" s="51"/>
      <c r="QEY33" s="52"/>
      <c r="QEZ33" s="52"/>
      <c r="QFA33" s="103"/>
      <c r="QFB33" s="104"/>
      <c r="QFC33" s="105"/>
      <c r="QFD33" s="105"/>
      <c r="QFE33" s="105"/>
      <c r="QFF33" s="105"/>
      <c r="QFG33" s="52"/>
      <c r="QFH33" s="106"/>
      <c r="QFI33" s="51"/>
      <c r="QFJ33" s="52"/>
      <c r="QFK33" s="52"/>
      <c r="QFL33" s="103"/>
      <c r="QFM33" s="104"/>
      <c r="QFN33" s="105"/>
      <c r="QFO33" s="105"/>
      <c r="QFP33" s="105"/>
      <c r="QFQ33" s="105"/>
      <c r="QFR33" s="52"/>
      <c r="QFS33" s="106"/>
      <c r="QFT33" s="51"/>
      <c r="QFU33" s="52"/>
      <c r="QFV33" s="52"/>
      <c r="QFW33" s="103"/>
      <c r="QFX33" s="104"/>
      <c r="QFY33" s="105"/>
      <c r="QFZ33" s="105"/>
      <c r="QGA33" s="105"/>
      <c r="QGB33" s="105"/>
      <c r="QGC33" s="52"/>
      <c r="QGD33" s="106"/>
      <c r="QGE33" s="51"/>
      <c r="QGF33" s="52"/>
      <c r="QGG33" s="52"/>
      <c r="QGH33" s="103"/>
      <c r="QGI33" s="104"/>
      <c r="QGJ33" s="105"/>
      <c r="QGK33" s="105"/>
      <c r="QGL33" s="105"/>
      <c r="QGM33" s="105"/>
      <c r="QGN33" s="52"/>
      <c r="QGO33" s="106"/>
      <c r="QGP33" s="51"/>
      <c r="QGQ33" s="52"/>
      <c r="QGR33" s="52"/>
      <c r="QGS33" s="103"/>
      <c r="QGT33" s="104"/>
      <c r="QGU33" s="105"/>
      <c r="QGV33" s="105"/>
      <c r="QGW33" s="105"/>
      <c r="QGX33" s="105"/>
      <c r="QGY33" s="52"/>
      <c r="QGZ33" s="106"/>
      <c r="QHA33" s="51"/>
      <c r="QHB33" s="52"/>
      <c r="QHC33" s="52"/>
      <c r="QHD33" s="103"/>
      <c r="QHE33" s="104"/>
      <c r="QHF33" s="105"/>
      <c r="QHG33" s="105"/>
      <c r="QHH33" s="105"/>
      <c r="QHI33" s="105"/>
      <c r="QHJ33" s="52"/>
      <c r="QHK33" s="106"/>
      <c r="QHL33" s="51"/>
      <c r="QHM33" s="52"/>
      <c r="QHN33" s="52"/>
      <c r="QHO33" s="103"/>
      <c r="QHP33" s="104"/>
      <c r="QHQ33" s="105"/>
      <c r="QHR33" s="105"/>
      <c r="QHS33" s="105"/>
      <c r="QHT33" s="105"/>
      <c r="QHU33" s="52"/>
      <c r="QHV33" s="106"/>
      <c r="QHW33" s="51"/>
      <c r="QHX33" s="52"/>
      <c r="QHY33" s="52"/>
      <c r="QHZ33" s="103"/>
      <c r="QIA33" s="104"/>
      <c r="QIB33" s="105"/>
      <c r="QIC33" s="105"/>
      <c r="QID33" s="105"/>
      <c r="QIE33" s="105"/>
      <c r="QIF33" s="52"/>
      <c r="QIG33" s="106"/>
      <c r="QIH33" s="51"/>
      <c r="QII33" s="52"/>
      <c r="QIJ33" s="52"/>
      <c r="QIK33" s="103"/>
      <c r="QIL33" s="104"/>
      <c r="QIM33" s="105"/>
      <c r="QIN33" s="105"/>
      <c r="QIO33" s="105"/>
      <c r="QIP33" s="105"/>
      <c r="QIQ33" s="52"/>
      <c r="QIR33" s="106"/>
      <c r="QIS33" s="51"/>
      <c r="QIT33" s="52"/>
      <c r="QIU33" s="52"/>
      <c r="QIV33" s="103"/>
      <c r="QIW33" s="104"/>
      <c r="QIX33" s="105"/>
      <c r="QIY33" s="105"/>
      <c r="QIZ33" s="105"/>
      <c r="QJA33" s="105"/>
      <c r="QJB33" s="52"/>
      <c r="QJC33" s="106"/>
      <c r="QJD33" s="51"/>
      <c r="QJE33" s="52"/>
      <c r="QJF33" s="52"/>
      <c r="QJG33" s="103"/>
      <c r="QJH33" s="104"/>
      <c r="QJI33" s="105"/>
      <c r="QJJ33" s="105"/>
      <c r="QJK33" s="105"/>
      <c r="QJL33" s="105"/>
      <c r="QJM33" s="52"/>
      <c r="QJN33" s="106"/>
      <c r="QJO33" s="51"/>
      <c r="QJP33" s="52"/>
      <c r="QJQ33" s="52"/>
      <c r="QJR33" s="103"/>
      <c r="QJS33" s="104"/>
      <c r="QJT33" s="105"/>
      <c r="QJU33" s="105"/>
      <c r="QJV33" s="105"/>
      <c r="QJW33" s="105"/>
      <c r="QJX33" s="52"/>
      <c r="QJY33" s="106"/>
      <c r="QJZ33" s="51"/>
      <c r="QKA33" s="52"/>
      <c r="QKB33" s="52"/>
      <c r="QKC33" s="103"/>
      <c r="QKD33" s="104"/>
      <c r="QKE33" s="105"/>
      <c r="QKF33" s="105"/>
      <c r="QKG33" s="105"/>
      <c r="QKH33" s="105"/>
      <c r="QKI33" s="52"/>
      <c r="QKJ33" s="106"/>
      <c r="QKK33" s="51"/>
      <c r="QKL33" s="52"/>
      <c r="QKM33" s="52"/>
      <c r="QKN33" s="103"/>
      <c r="QKO33" s="104"/>
      <c r="QKP33" s="105"/>
      <c r="QKQ33" s="105"/>
      <c r="QKR33" s="105"/>
      <c r="QKS33" s="105"/>
      <c r="QKT33" s="52"/>
      <c r="QKU33" s="106"/>
      <c r="QKV33" s="51"/>
      <c r="QKW33" s="52"/>
      <c r="QKX33" s="52"/>
      <c r="QKY33" s="103"/>
      <c r="QKZ33" s="104"/>
      <c r="QLA33" s="105"/>
      <c r="QLB33" s="105"/>
      <c r="QLC33" s="105"/>
      <c r="QLD33" s="105"/>
      <c r="QLE33" s="52"/>
      <c r="QLF33" s="106"/>
      <c r="QLG33" s="51"/>
      <c r="QLH33" s="52"/>
      <c r="QLI33" s="52"/>
      <c r="QLJ33" s="103"/>
      <c r="QLK33" s="104"/>
      <c r="QLL33" s="105"/>
      <c r="QLM33" s="105"/>
      <c r="QLN33" s="105"/>
      <c r="QLO33" s="105"/>
      <c r="QLP33" s="52"/>
      <c r="QLQ33" s="106"/>
      <c r="QLR33" s="51"/>
      <c r="QLS33" s="52"/>
      <c r="QLT33" s="52"/>
      <c r="QLU33" s="103"/>
      <c r="QLV33" s="104"/>
      <c r="QLW33" s="105"/>
      <c r="QLX33" s="105"/>
      <c r="QLY33" s="105"/>
      <c r="QLZ33" s="105"/>
      <c r="QMA33" s="52"/>
      <c r="QMB33" s="106"/>
      <c r="QMC33" s="51"/>
      <c r="QMD33" s="52"/>
      <c r="QME33" s="52"/>
      <c r="QMF33" s="103"/>
      <c r="QMG33" s="104"/>
      <c r="QMH33" s="105"/>
      <c r="QMI33" s="105"/>
      <c r="QMJ33" s="105"/>
      <c r="QMK33" s="105"/>
      <c r="QML33" s="52"/>
      <c r="QMM33" s="106"/>
      <c r="QMN33" s="51"/>
      <c r="QMO33" s="52"/>
      <c r="QMP33" s="52"/>
      <c r="QMQ33" s="103"/>
      <c r="QMR33" s="104"/>
      <c r="QMS33" s="105"/>
      <c r="QMT33" s="105"/>
      <c r="QMU33" s="105"/>
      <c r="QMV33" s="105"/>
      <c r="QMW33" s="52"/>
      <c r="QMX33" s="106"/>
      <c r="QMY33" s="51"/>
      <c r="QMZ33" s="52"/>
      <c r="QNA33" s="52"/>
      <c r="QNB33" s="103"/>
      <c r="QNC33" s="104"/>
      <c r="QND33" s="105"/>
      <c r="QNE33" s="105"/>
      <c r="QNF33" s="105"/>
      <c r="QNG33" s="105"/>
      <c r="QNH33" s="52"/>
      <c r="QNI33" s="106"/>
      <c r="QNJ33" s="51"/>
      <c r="QNK33" s="52"/>
      <c r="QNL33" s="52"/>
      <c r="QNM33" s="103"/>
      <c r="QNN33" s="104"/>
      <c r="QNO33" s="105"/>
      <c r="QNP33" s="105"/>
      <c r="QNQ33" s="105"/>
      <c r="QNR33" s="105"/>
      <c r="QNS33" s="52"/>
      <c r="QNT33" s="106"/>
      <c r="QNU33" s="51"/>
      <c r="QNV33" s="52"/>
      <c r="QNW33" s="52"/>
      <c r="QNX33" s="103"/>
      <c r="QNY33" s="104"/>
      <c r="QNZ33" s="105"/>
      <c r="QOA33" s="105"/>
      <c r="QOB33" s="105"/>
      <c r="QOC33" s="105"/>
      <c r="QOD33" s="52"/>
      <c r="QOE33" s="106"/>
      <c r="QOF33" s="51"/>
      <c r="QOG33" s="52"/>
      <c r="QOH33" s="52"/>
      <c r="QOI33" s="103"/>
      <c r="QOJ33" s="104"/>
      <c r="QOK33" s="105"/>
      <c r="QOL33" s="105"/>
      <c r="QOM33" s="105"/>
      <c r="QON33" s="105"/>
      <c r="QOO33" s="52"/>
      <c r="QOP33" s="106"/>
      <c r="QOQ33" s="51"/>
      <c r="QOR33" s="52"/>
      <c r="QOS33" s="52"/>
      <c r="QOT33" s="103"/>
      <c r="QOU33" s="104"/>
      <c r="QOV33" s="105"/>
      <c r="QOW33" s="105"/>
      <c r="QOX33" s="105"/>
      <c r="QOY33" s="105"/>
      <c r="QOZ33" s="52"/>
      <c r="QPA33" s="106"/>
      <c r="QPB33" s="51"/>
      <c r="QPC33" s="52"/>
      <c r="QPD33" s="52"/>
      <c r="QPE33" s="103"/>
      <c r="QPF33" s="104"/>
      <c r="QPG33" s="105"/>
      <c r="QPH33" s="105"/>
      <c r="QPI33" s="105"/>
      <c r="QPJ33" s="105"/>
      <c r="QPK33" s="52"/>
      <c r="QPL33" s="106"/>
      <c r="QPM33" s="51"/>
      <c r="QPN33" s="52"/>
      <c r="QPO33" s="52"/>
      <c r="QPP33" s="103"/>
      <c r="QPQ33" s="104"/>
      <c r="QPR33" s="105"/>
      <c r="QPS33" s="105"/>
      <c r="QPT33" s="105"/>
      <c r="QPU33" s="105"/>
      <c r="QPV33" s="52"/>
      <c r="QPW33" s="106"/>
      <c r="QPX33" s="51"/>
      <c r="QPY33" s="52"/>
      <c r="QPZ33" s="52"/>
      <c r="QQA33" s="103"/>
      <c r="QQB33" s="104"/>
      <c r="QQC33" s="105"/>
      <c r="QQD33" s="105"/>
      <c r="QQE33" s="105"/>
      <c r="QQF33" s="105"/>
      <c r="QQG33" s="52"/>
      <c r="QQH33" s="106"/>
      <c r="QQI33" s="51"/>
      <c r="QQJ33" s="52"/>
      <c r="QQK33" s="52"/>
      <c r="QQL33" s="103"/>
      <c r="QQM33" s="104"/>
      <c r="QQN33" s="105"/>
      <c r="QQO33" s="105"/>
      <c r="QQP33" s="105"/>
      <c r="QQQ33" s="105"/>
      <c r="QQR33" s="52"/>
      <c r="QQS33" s="106"/>
      <c r="QQT33" s="51"/>
      <c r="QQU33" s="52"/>
      <c r="QQV33" s="52"/>
      <c r="QQW33" s="103"/>
      <c r="QQX33" s="104"/>
      <c r="QQY33" s="105"/>
      <c r="QQZ33" s="105"/>
      <c r="QRA33" s="105"/>
      <c r="QRB33" s="105"/>
      <c r="QRC33" s="52"/>
      <c r="QRD33" s="106"/>
      <c r="QRE33" s="51"/>
      <c r="QRF33" s="52"/>
      <c r="QRG33" s="52"/>
      <c r="QRH33" s="103"/>
      <c r="QRI33" s="104"/>
      <c r="QRJ33" s="105"/>
      <c r="QRK33" s="105"/>
      <c r="QRL33" s="105"/>
      <c r="QRM33" s="105"/>
      <c r="QRN33" s="52"/>
      <c r="QRO33" s="106"/>
      <c r="QRP33" s="51"/>
      <c r="QRQ33" s="52"/>
      <c r="QRR33" s="52"/>
      <c r="QRS33" s="103"/>
      <c r="QRT33" s="104"/>
      <c r="QRU33" s="105"/>
      <c r="QRV33" s="105"/>
      <c r="QRW33" s="105"/>
      <c r="QRX33" s="105"/>
      <c r="QRY33" s="52"/>
      <c r="QRZ33" s="106"/>
      <c r="QSA33" s="51"/>
      <c r="QSB33" s="52"/>
      <c r="QSC33" s="52"/>
      <c r="QSD33" s="103"/>
      <c r="QSE33" s="104"/>
      <c r="QSF33" s="105"/>
      <c r="QSG33" s="105"/>
      <c r="QSH33" s="105"/>
      <c r="QSI33" s="105"/>
      <c r="QSJ33" s="52"/>
      <c r="QSK33" s="106"/>
      <c r="QSL33" s="51"/>
      <c r="QSM33" s="52"/>
      <c r="QSN33" s="52"/>
      <c r="QSO33" s="103"/>
      <c r="QSP33" s="104"/>
      <c r="QSQ33" s="105"/>
      <c r="QSR33" s="105"/>
      <c r="QSS33" s="105"/>
      <c r="QST33" s="105"/>
      <c r="QSU33" s="52"/>
      <c r="QSV33" s="106"/>
      <c r="QSW33" s="51"/>
      <c r="QSX33" s="52"/>
      <c r="QSY33" s="52"/>
      <c r="QSZ33" s="103"/>
      <c r="QTA33" s="104"/>
      <c r="QTB33" s="105"/>
      <c r="QTC33" s="105"/>
      <c r="QTD33" s="105"/>
      <c r="QTE33" s="105"/>
      <c r="QTF33" s="52"/>
      <c r="QTG33" s="106"/>
      <c r="QTH33" s="51"/>
      <c r="QTI33" s="52"/>
      <c r="QTJ33" s="52"/>
      <c r="QTK33" s="103"/>
      <c r="QTL33" s="104"/>
      <c r="QTM33" s="105"/>
      <c r="QTN33" s="105"/>
      <c r="QTO33" s="105"/>
      <c r="QTP33" s="105"/>
      <c r="QTQ33" s="52"/>
      <c r="QTR33" s="106"/>
      <c r="QTS33" s="51"/>
      <c r="QTT33" s="52"/>
      <c r="QTU33" s="52"/>
      <c r="QTV33" s="103"/>
      <c r="QTW33" s="104"/>
      <c r="QTX33" s="105"/>
      <c r="QTY33" s="105"/>
      <c r="QTZ33" s="105"/>
      <c r="QUA33" s="105"/>
      <c r="QUB33" s="52"/>
      <c r="QUC33" s="106"/>
      <c r="QUD33" s="51"/>
      <c r="QUE33" s="52"/>
      <c r="QUF33" s="52"/>
      <c r="QUG33" s="103"/>
      <c r="QUH33" s="104"/>
      <c r="QUI33" s="105"/>
      <c r="QUJ33" s="105"/>
      <c r="QUK33" s="105"/>
      <c r="QUL33" s="105"/>
      <c r="QUM33" s="52"/>
      <c r="QUN33" s="106"/>
      <c r="QUO33" s="51"/>
      <c r="QUP33" s="52"/>
      <c r="QUQ33" s="52"/>
      <c r="QUR33" s="103"/>
      <c r="QUS33" s="104"/>
      <c r="QUT33" s="105"/>
      <c r="QUU33" s="105"/>
      <c r="QUV33" s="105"/>
      <c r="QUW33" s="105"/>
      <c r="QUX33" s="52"/>
      <c r="QUY33" s="106"/>
      <c r="QUZ33" s="51"/>
      <c r="QVA33" s="52"/>
      <c r="QVB33" s="52"/>
      <c r="QVC33" s="103"/>
      <c r="QVD33" s="104"/>
      <c r="QVE33" s="105"/>
      <c r="QVF33" s="105"/>
      <c r="QVG33" s="105"/>
      <c r="QVH33" s="105"/>
      <c r="QVI33" s="52"/>
      <c r="QVJ33" s="106"/>
      <c r="QVK33" s="51"/>
      <c r="QVL33" s="52"/>
      <c r="QVM33" s="52"/>
      <c r="QVN33" s="103"/>
      <c r="QVO33" s="104"/>
      <c r="QVP33" s="105"/>
      <c r="QVQ33" s="105"/>
      <c r="QVR33" s="105"/>
      <c r="QVS33" s="105"/>
      <c r="QVT33" s="52"/>
      <c r="QVU33" s="106"/>
      <c r="QVV33" s="51"/>
      <c r="QVW33" s="52"/>
      <c r="QVX33" s="52"/>
      <c r="QVY33" s="103"/>
      <c r="QVZ33" s="104"/>
      <c r="QWA33" s="105"/>
      <c r="QWB33" s="105"/>
      <c r="QWC33" s="105"/>
      <c r="QWD33" s="105"/>
      <c r="QWE33" s="52"/>
      <c r="QWF33" s="106"/>
      <c r="QWG33" s="51"/>
      <c r="QWH33" s="52"/>
      <c r="QWI33" s="52"/>
      <c r="QWJ33" s="103"/>
      <c r="QWK33" s="104"/>
      <c r="QWL33" s="105"/>
      <c r="QWM33" s="105"/>
      <c r="QWN33" s="105"/>
      <c r="QWO33" s="105"/>
      <c r="QWP33" s="52"/>
      <c r="QWQ33" s="106"/>
      <c r="QWR33" s="51"/>
      <c r="QWS33" s="52"/>
      <c r="QWT33" s="52"/>
      <c r="QWU33" s="103"/>
      <c r="QWV33" s="104"/>
      <c r="QWW33" s="105"/>
      <c r="QWX33" s="105"/>
      <c r="QWY33" s="105"/>
      <c r="QWZ33" s="105"/>
      <c r="QXA33" s="52"/>
      <c r="QXB33" s="106"/>
      <c r="QXC33" s="51"/>
      <c r="QXD33" s="52"/>
      <c r="QXE33" s="52"/>
      <c r="QXF33" s="103"/>
      <c r="QXG33" s="104"/>
      <c r="QXH33" s="105"/>
      <c r="QXI33" s="105"/>
      <c r="QXJ33" s="105"/>
      <c r="QXK33" s="105"/>
      <c r="QXL33" s="52"/>
      <c r="QXM33" s="106"/>
      <c r="QXN33" s="51"/>
      <c r="QXO33" s="52"/>
      <c r="QXP33" s="52"/>
      <c r="QXQ33" s="103"/>
      <c r="QXR33" s="104"/>
      <c r="QXS33" s="105"/>
      <c r="QXT33" s="105"/>
      <c r="QXU33" s="105"/>
      <c r="QXV33" s="105"/>
      <c r="QXW33" s="52"/>
      <c r="QXX33" s="106"/>
      <c r="QXY33" s="51"/>
      <c r="QXZ33" s="52"/>
      <c r="QYA33" s="52"/>
      <c r="QYB33" s="103"/>
      <c r="QYC33" s="104"/>
      <c r="QYD33" s="105"/>
      <c r="QYE33" s="105"/>
      <c r="QYF33" s="105"/>
      <c r="QYG33" s="105"/>
      <c r="QYH33" s="52"/>
      <c r="QYI33" s="106"/>
      <c r="QYJ33" s="51"/>
      <c r="QYK33" s="52"/>
      <c r="QYL33" s="52"/>
      <c r="QYM33" s="103"/>
      <c r="QYN33" s="104"/>
      <c r="QYO33" s="105"/>
      <c r="QYP33" s="105"/>
      <c r="QYQ33" s="105"/>
      <c r="QYR33" s="105"/>
      <c r="QYS33" s="52"/>
      <c r="QYT33" s="106"/>
      <c r="QYU33" s="51"/>
      <c r="QYV33" s="52"/>
      <c r="QYW33" s="52"/>
      <c r="QYX33" s="103"/>
      <c r="QYY33" s="104"/>
      <c r="QYZ33" s="105"/>
      <c r="QZA33" s="105"/>
      <c r="QZB33" s="105"/>
      <c r="QZC33" s="105"/>
      <c r="QZD33" s="52"/>
      <c r="QZE33" s="106"/>
      <c r="QZF33" s="51"/>
      <c r="QZG33" s="52"/>
      <c r="QZH33" s="52"/>
      <c r="QZI33" s="103"/>
      <c r="QZJ33" s="104"/>
      <c r="QZK33" s="105"/>
      <c r="QZL33" s="105"/>
      <c r="QZM33" s="105"/>
      <c r="QZN33" s="105"/>
      <c r="QZO33" s="52"/>
      <c r="QZP33" s="106"/>
      <c r="QZQ33" s="51"/>
      <c r="QZR33" s="52"/>
      <c r="QZS33" s="52"/>
      <c r="QZT33" s="103"/>
      <c r="QZU33" s="104"/>
      <c r="QZV33" s="105"/>
      <c r="QZW33" s="105"/>
      <c r="QZX33" s="105"/>
      <c r="QZY33" s="105"/>
      <c r="QZZ33" s="52"/>
      <c r="RAA33" s="106"/>
      <c r="RAB33" s="51"/>
      <c r="RAC33" s="52"/>
      <c r="RAD33" s="52"/>
      <c r="RAE33" s="103"/>
      <c r="RAF33" s="104"/>
      <c r="RAG33" s="105"/>
      <c r="RAH33" s="105"/>
      <c r="RAI33" s="105"/>
      <c r="RAJ33" s="105"/>
      <c r="RAK33" s="52"/>
      <c r="RAL33" s="106"/>
      <c r="RAM33" s="51"/>
      <c r="RAN33" s="52"/>
      <c r="RAO33" s="52"/>
      <c r="RAP33" s="103"/>
      <c r="RAQ33" s="104"/>
      <c r="RAR33" s="105"/>
      <c r="RAS33" s="105"/>
      <c r="RAT33" s="105"/>
      <c r="RAU33" s="105"/>
      <c r="RAV33" s="52"/>
      <c r="RAW33" s="106"/>
      <c r="RAX33" s="51"/>
      <c r="RAY33" s="52"/>
      <c r="RAZ33" s="52"/>
      <c r="RBA33" s="103"/>
      <c r="RBB33" s="104"/>
      <c r="RBC33" s="105"/>
      <c r="RBD33" s="105"/>
      <c r="RBE33" s="105"/>
      <c r="RBF33" s="105"/>
      <c r="RBG33" s="52"/>
      <c r="RBH33" s="106"/>
      <c r="RBI33" s="51"/>
      <c r="RBJ33" s="52"/>
      <c r="RBK33" s="52"/>
      <c r="RBL33" s="103"/>
      <c r="RBM33" s="104"/>
      <c r="RBN33" s="105"/>
      <c r="RBO33" s="105"/>
      <c r="RBP33" s="105"/>
      <c r="RBQ33" s="105"/>
      <c r="RBR33" s="52"/>
      <c r="RBS33" s="106"/>
      <c r="RBT33" s="51"/>
      <c r="RBU33" s="52"/>
      <c r="RBV33" s="52"/>
      <c r="RBW33" s="103"/>
      <c r="RBX33" s="104"/>
      <c r="RBY33" s="105"/>
      <c r="RBZ33" s="105"/>
      <c r="RCA33" s="105"/>
      <c r="RCB33" s="105"/>
      <c r="RCC33" s="52"/>
      <c r="RCD33" s="106"/>
      <c r="RCE33" s="51"/>
      <c r="RCF33" s="52"/>
      <c r="RCG33" s="52"/>
      <c r="RCH33" s="103"/>
      <c r="RCI33" s="104"/>
      <c r="RCJ33" s="105"/>
      <c r="RCK33" s="105"/>
      <c r="RCL33" s="105"/>
      <c r="RCM33" s="105"/>
      <c r="RCN33" s="52"/>
      <c r="RCO33" s="106"/>
      <c r="RCP33" s="51"/>
      <c r="RCQ33" s="52"/>
      <c r="RCR33" s="52"/>
      <c r="RCS33" s="103"/>
      <c r="RCT33" s="104"/>
      <c r="RCU33" s="105"/>
      <c r="RCV33" s="105"/>
      <c r="RCW33" s="105"/>
      <c r="RCX33" s="105"/>
      <c r="RCY33" s="52"/>
      <c r="RCZ33" s="106"/>
      <c r="RDA33" s="51"/>
      <c r="RDB33" s="52"/>
      <c r="RDC33" s="52"/>
      <c r="RDD33" s="103"/>
      <c r="RDE33" s="104"/>
      <c r="RDF33" s="105"/>
      <c r="RDG33" s="105"/>
      <c r="RDH33" s="105"/>
      <c r="RDI33" s="105"/>
      <c r="RDJ33" s="52"/>
      <c r="RDK33" s="106"/>
      <c r="RDL33" s="51"/>
      <c r="RDM33" s="52"/>
      <c r="RDN33" s="52"/>
      <c r="RDO33" s="103"/>
      <c r="RDP33" s="104"/>
      <c r="RDQ33" s="105"/>
      <c r="RDR33" s="105"/>
      <c r="RDS33" s="105"/>
      <c r="RDT33" s="105"/>
      <c r="RDU33" s="52"/>
      <c r="RDV33" s="106"/>
      <c r="RDW33" s="51"/>
      <c r="RDX33" s="52"/>
      <c r="RDY33" s="52"/>
      <c r="RDZ33" s="103"/>
      <c r="REA33" s="104"/>
      <c r="REB33" s="105"/>
      <c r="REC33" s="105"/>
      <c r="RED33" s="105"/>
      <c r="REE33" s="105"/>
      <c r="REF33" s="52"/>
      <c r="REG33" s="106"/>
      <c r="REH33" s="51"/>
      <c r="REI33" s="52"/>
      <c r="REJ33" s="52"/>
      <c r="REK33" s="103"/>
      <c r="REL33" s="104"/>
      <c r="REM33" s="105"/>
      <c r="REN33" s="105"/>
      <c r="REO33" s="105"/>
      <c r="REP33" s="105"/>
      <c r="REQ33" s="52"/>
      <c r="RER33" s="106"/>
      <c r="RES33" s="51"/>
      <c r="RET33" s="52"/>
      <c r="REU33" s="52"/>
      <c r="REV33" s="103"/>
      <c r="REW33" s="104"/>
      <c r="REX33" s="105"/>
      <c r="REY33" s="105"/>
      <c r="REZ33" s="105"/>
      <c r="RFA33" s="105"/>
      <c r="RFB33" s="52"/>
      <c r="RFC33" s="106"/>
      <c r="RFD33" s="51"/>
      <c r="RFE33" s="52"/>
      <c r="RFF33" s="52"/>
      <c r="RFG33" s="103"/>
      <c r="RFH33" s="104"/>
      <c r="RFI33" s="105"/>
      <c r="RFJ33" s="105"/>
      <c r="RFK33" s="105"/>
      <c r="RFL33" s="105"/>
      <c r="RFM33" s="52"/>
      <c r="RFN33" s="106"/>
      <c r="RFO33" s="51"/>
      <c r="RFP33" s="52"/>
      <c r="RFQ33" s="52"/>
      <c r="RFR33" s="103"/>
      <c r="RFS33" s="104"/>
      <c r="RFT33" s="105"/>
      <c r="RFU33" s="105"/>
      <c r="RFV33" s="105"/>
      <c r="RFW33" s="105"/>
      <c r="RFX33" s="52"/>
      <c r="RFY33" s="106"/>
      <c r="RFZ33" s="51"/>
      <c r="RGA33" s="52"/>
      <c r="RGB33" s="52"/>
      <c r="RGC33" s="103"/>
      <c r="RGD33" s="104"/>
      <c r="RGE33" s="105"/>
      <c r="RGF33" s="105"/>
      <c r="RGG33" s="105"/>
      <c r="RGH33" s="105"/>
      <c r="RGI33" s="52"/>
      <c r="RGJ33" s="106"/>
      <c r="RGK33" s="51"/>
      <c r="RGL33" s="52"/>
      <c r="RGM33" s="52"/>
      <c r="RGN33" s="103"/>
      <c r="RGO33" s="104"/>
      <c r="RGP33" s="105"/>
      <c r="RGQ33" s="105"/>
      <c r="RGR33" s="105"/>
      <c r="RGS33" s="105"/>
      <c r="RGT33" s="52"/>
      <c r="RGU33" s="106"/>
      <c r="RGV33" s="51"/>
      <c r="RGW33" s="52"/>
      <c r="RGX33" s="52"/>
      <c r="RGY33" s="103"/>
      <c r="RGZ33" s="104"/>
      <c r="RHA33" s="105"/>
      <c r="RHB33" s="105"/>
      <c r="RHC33" s="105"/>
      <c r="RHD33" s="105"/>
      <c r="RHE33" s="52"/>
      <c r="RHF33" s="106"/>
      <c r="RHG33" s="51"/>
      <c r="RHH33" s="52"/>
      <c r="RHI33" s="52"/>
      <c r="RHJ33" s="103"/>
      <c r="RHK33" s="104"/>
      <c r="RHL33" s="105"/>
      <c r="RHM33" s="105"/>
      <c r="RHN33" s="105"/>
      <c r="RHO33" s="105"/>
      <c r="RHP33" s="52"/>
      <c r="RHQ33" s="106"/>
      <c r="RHR33" s="51"/>
      <c r="RHS33" s="52"/>
      <c r="RHT33" s="52"/>
      <c r="RHU33" s="103"/>
      <c r="RHV33" s="104"/>
      <c r="RHW33" s="105"/>
      <c r="RHX33" s="105"/>
      <c r="RHY33" s="105"/>
      <c r="RHZ33" s="105"/>
      <c r="RIA33" s="52"/>
      <c r="RIB33" s="106"/>
      <c r="RIC33" s="51"/>
      <c r="RID33" s="52"/>
      <c r="RIE33" s="52"/>
      <c r="RIF33" s="103"/>
      <c r="RIG33" s="104"/>
      <c r="RIH33" s="105"/>
      <c r="RII33" s="105"/>
      <c r="RIJ33" s="105"/>
      <c r="RIK33" s="105"/>
      <c r="RIL33" s="52"/>
      <c r="RIM33" s="106"/>
      <c r="RIN33" s="51"/>
      <c r="RIO33" s="52"/>
      <c r="RIP33" s="52"/>
      <c r="RIQ33" s="103"/>
      <c r="RIR33" s="104"/>
      <c r="RIS33" s="105"/>
      <c r="RIT33" s="105"/>
      <c r="RIU33" s="105"/>
      <c r="RIV33" s="105"/>
      <c r="RIW33" s="52"/>
      <c r="RIX33" s="106"/>
      <c r="RIY33" s="51"/>
      <c r="RIZ33" s="52"/>
      <c r="RJA33" s="52"/>
      <c r="RJB33" s="103"/>
      <c r="RJC33" s="104"/>
      <c r="RJD33" s="105"/>
      <c r="RJE33" s="105"/>
      <c r="RJF33" s="105"/>
      <c r="RJG33" s="105"/>
      <c r="RJH33" s="52"/>
      <c r="RJI33" s="106"/>
      <c r="RJJ33" s="51"/>
      <c r="RJK33" s="52"/>
      <c r="RJL33" s="52"/>
      <c r="RJM33" s="103"/>
      <c r="RJN33" s="104"/>
      <c r="RJO33" s="105"/>
      <c r="RJP33" s="105"/>
      <c r="RJQ33" s="105"/>
      <c r="RJR33" s="105"/>
      <c r="RJS33" s="52"/>
      <c r="RJT33" s="106"/>
      <c r="RJU33" s="51"/>
      <c r="RJV33" s="52"/>
      <c r="RJW33" s="52"/>
      <c r="RJX33" s="103"/>
      <c r="RJY33" s="104"/>
      <c r="RJZ33" s="105"/>
      <c r="RKA33" s="105"/>
      <c r="RKB33" s="105"/>
      <c r="RKC33" s="105"/>
      <c r="RKD33" s="52"/>
      <c r="RKE33" s="106"/>
      <c r="RKF33" s="51"/>
      <c r="RKG33" s="52"/>
      <c r="RKH33" s="52"/>
      <c r="RKI33" s="103"/>
      <c r="RKJ33" s="104"/>
      <c r="RKK33" s="105"/>
      <c r="RKL33" s="105"/>
      <c r="RKM33" s="105"/>
      <c r="RKN33" s="105"/>
      <c r="RKO33" s="52"/>
      <c r="RKP33" s="106"/>
      <c r="RKQ33" s="51"/>
      <c r="RKR33" s="52"/>
      <c r="RKS33" s="52"/>
      <c r="RKT33" s="103"/>
      <c r="RKU33" s="104"/>
      <c r="RKV33" s="105"/>
      <c r="RKW33" s="105"/>
      <c r="RKX33" s="105"/>
      <c r="RKY33" s="105"/>
      <c r="RKZ33" s="52"/>
      <c r="RLA33" s="106"/>
      <c r="RLB33" s="51"/>
      <c r="RLC33" s="52"/>
      <c r="RLD33" s="52"/>
      <c r="RLE33" s="103"/>
      <c r="RLF33" s="104"/>
      <c r="RLG33" s="105"/>
      <c r="RLH33" s="105"/>
      <c r="RLI33" s="105"/>
      <c r="RLJ33" s="105"/>
      <c r="RLK33" s="52"/>
      <c r="RLL33" s="106"/>
      <c r="RLM33" s="51"/>
      <c r="RLN33" s="52"/>
      <c r="RLO33" s="52"/>
      <c r="RLP33" s="103"/>
      <c r="RLQ33" s="104"/>
      <c r="RLR33" s="105"/>
      <c r="RLS33" s="105"/>
      <c r="RLT33" s="105"/>
      <c r="RLU33" s="105"/>
      <c r="RLV33" s="52"/>
      <c r="RLW33" s="106"/>
      <c r="RLX33" s="51"/>
      <c r="RLY33" s="52"/>
      <c r="RLZ33" s="52"/>
      <c r="RMA33" s="103"/>
      <c r="RMB33" s="104"/>
      <c r="RMC33" s="105"/>
      <c r="RMD33" s="105"/>
      <c r="RME33" s="105"/>
      <c r="RMF33" s="105"/>
      <c r="RMG33" s="52"/>
      <c r="RMH33" s="106"/>
      <c r="RMI33" s="51"/>
      <c r="RMJ33" s="52"/>
      <c r="RMK33" s="52"/>
      <c r="RML33" s="103"/>
      <c r="RMM33" s="104"/>
      <c r="RMN33" s="105"/>
      <c r="RMO33" s="105"/>
      <c r="RMP33" s="105"/>
      <c r="RMQ33" s="105"/>
      <c r="RMR33" s="52"/>
      <c r="RMS33" s="106"/>
      <c r="RMT33" s="51"/>
      <c r="RMU33" s="52"/>
      <c r="RMV33" s="52"/>
      <c r="RMW33" s="103"/>
      <c r="RMX33" s="104"/>
      <c r="RMY33" s="105"/>
      <c r="RMZ33" s="105"/>
      <c r="RNA33" s="105"/>
      <c r="RNB33" s="105"/>
      <c r="RNC33" s="52"/>
      <c r="RND33" s="106"/>
      <c r="RNE33" s="51"/>
      <c r="RNF33" s="52"/>
      <c r="RNG33" s="52"/>
      <c r="RNH33" s="103"/>
      <c r="RNI33" s="104"/>
      <c r="RNJ33" s="105"/>
      <c r="RNK33" s="105"/>
      <c r="RNL33" s="105"/>
      <c r="RNM33" s="105"/>
      <c r="RNN33" s="52"/>
      <c r="RNO33" s="106"/>
      <c r="RNP33" s="51"/>
      <c r="RNQ33" s="52"/>
      <c r="RNR33" s="52"/>
      <c r="RNS33" s="103"/>
      <c r="RNT33" s="104"/>
      <c r="RNU33" s="105"/>
      <c r="RNV33" s="105"/>
      <c r="RNW33" s="105"/>
      <c r="RNX33" s="105"/>
      <c r="RNY33" s="52"/>
      <c r="RNZ33" s="106"/>
      <c r="ROA33" s="51"/>
      <c r="ROB33" s="52"/>
      <c r="ROC33" s="52"/>
      <c r="ROD33" s="103"/>
      <c r="ROE33" s="104"/>
      <c r="ROF33" s="105"/>
      <c r="ROG33" s="105"/>
      <c r="ROH33" s="105"/>
      <c r="ROI33" s="105"/>
      <c r="ROJ33" s="52"/>
      <c r="ROK33" s="106"/>
      <c r="ROL33" s="51"/>
      <c r="ROM33" s="52"/>
      <c r="RON33" s="52"/>
      <c r="ROO33" s="103"/>
      <c r="ROP33" s="104"/>
      <c r="ROQ33" s="105"/>
      <c r="ROR33" s="105"/>
      <c r="ROS33" s="105"/>
      <c r="ROT33" s="105"/>
      <c r="ROU33" s="52"/>
      <c r="ROV33" s="106"/>
      <c r="ROW33" s="51"/>
      <c r="ROX33" s="52"/>
      <c r="ROY33" s="52"/>
      <c r="ROZ33" s="103"/>
      <c r="RPA33" s="104"/>
      <c r="RPB33" s="105"/>
      <c r="RPC33" s="105"/>
      <c r="RPD33" s="105"/>
      <c r="RPE33" s="105"/>
      <c r="RPF33" s="52"/>
      <c r="RPG33" s="106"/>
      <c r="RPH33" s="51"/>
      <c r="RPI33" s="52"/>
      <c r="RPJ33" s="52"/>
      <c r="RPK33" s="103"/>
      <c r="RPL33" s="104"/>
      <c r="RPM33" s="105"/>
      <c r="RPN33" s="105"/>
      <c r="RPO33" s="105"/>
      <c r="RPP33" s="105"/>
      <c r="RPQ33" s="52"/>
      <c r="RPR33" s="106"/>
      <c r="RPS33" s="51"/>
      <c r="RPT33" s="52"/>
      <c r="RPU33" s="52"/>
      <c r="RPV33" s="103"/>
      <c r="RPW33" s="104"/>
      <c r="RPX33" s="105"/>
      <c r="RPY33" s="105"/>
      <c r="RPZ33" s="105"/>
      <c r="RQA33" s="105"/>
      <c r="RQB33" s="52"/>
      <c r="RQC33" s="106"/>
      <c r="RQD33" s="51"/>
      <c r="RQE33" s="52"/>
      <c r="RQF33" s="52"/>
      <c r="RQG33" s="103"/>
      <c r="RQH33" s="104"/>
      <c r="RQI33" s="105"/>
      <c r="RQJ33" s="105"/>
      <c r="RQK33" s="105"/>
      <c r="RQL33" s="105"/>
      <c r="RQM33" s="52"/>
      <c r="RQN33" s="106"/>
      <c r="RQO33" s="51"/>
      <c r="RQP33" s="52"/>
      <c r="RQQ33" s="52"/>
      <c r="RQR33" s="103"/>
      <c r="RQS33" s="104"/>
      <c r="RQT33" s="105"/>
      <c r="RQU33" s="105"/>
      <c r="RQV33" s="105"/>
      <c r="RQW33" s="105"/>
      <c r="RQX33" s="52"/>
      <c r="RQY33" s="106"/>
      <c r="RQZ33" s="51"/>
      <c r="RRA33" s="52"/>
      <c r="RRB33" s="52"/>
      <c r="RRC33" s="103"/>
      <c r="RRD33" s="104"/>
      <c r="RRE33" s="105"/>
      <c r="RRF33" s="105"/>
      <c r="RRG33" s="105"/>
      <c r="RRH33" s="105"/>
      <c r="RRI33" s="52"/>
      <c r="RRJ33" s="106"/>
      <c r="RRK33" s="51"/>
      <c r="RRL33" s="52"/>
      <c r="RRM33" s="52"/>
      <c r="RRN33" s="103"/>
      <c r="RRO33" s="104"/>
      <c r="RRP33" s="105"/>
      <c r="RRQ33" s="105"/>
      <c r="RRR33" s="105"/>
      <c r="RRS33" s="105"/>
      <c r="RRT33" s="52"/>
      <c r="RRU33" s="106"/>
      <c r="RRV33" s="51"/>
      <c r="RRW33" s="52"/>
      <c r="RRX33" s="52"/>
      <c r="RRY33" s="103"/>
      <c r="RRZ33" s="104"/>
      <c r="RSA33" s="105"/>
      <c r="RSB33" s="105"/>
      <c r="RSC33" s="105"/>
      <c r="RSD33" s="105"/>
      <c r="RSE33" s="52"/>
      <c r="RSF33" s="106"/>
      <c r="RSG33" s="51"/>
      <c r="RSH33" s="52"/>
      <c r="RSI33" s="52"/>
      <c r="RSJ33" s="103"/>
      <c r="RSK33" s="104"/>
      <c r="RSL33" s="105"/>
      <c r="RSM33" s="105"/>
      <c r="RSN33" s="105"/>
      <c r="RSO33" s="105"/>
      <c r="RSP33" s="52"/>
      <c r="RSQ33" s="106"/>
      <c r="RSR33" s="51"/>
      <c r="RSS33" s="52"/>
      <c r="RST33" s="52"/>
      <c r="RSU33" s="103"/>
      <c r="RSV33" s="104"/>
      <c r="RSW33" s="105"/>
      <c r="RSX33" s="105"/>
      <c r="RSY33" s="105"/>
      <c r="RSZ33" s="105"/>
      <c r="RTA33" s="52"/>
      <c r="RTB33" s="106"/>
      <c r="RTC33" s="51"/>
      <c r="RTD33" s="52"/>
      <c r="RTE33" s="52"/>
      <c r="RTF33" s="103"/>
      <c r="RTG33" s="104"/>
      <c r="RTH33" s="105"/>
      <c r="RTI33" s="105"/>
      <c r="RTJ33" s="105"/>
      <c r="RTK33" s="105"/>
      <c r="RTL33" s="52"/>
      <c r="RTM33" s="106"/>
      <c r="RTN33" s="51"/>
      <c r="RTO33" s="52"/>
      <c r="RTP33" s="52"/>
      <c r="RTQ33" s="103"/>
      <c r="RTR33" s="104"/>
      <c r="RTS33" s="105"/>
      <c r="RTT33" s="105"/>
      <c r="RTU33" s="105"/>
      <c r="RTV33" s="105"/>
      <c r="RTW33" s="52"/>
      <c r="RTX33" s="106"/>
      <c r="RTY33" s="51"/>
      <c r="RTZ33" s="52"/>
      <c r="RUA33" s="52"/>
      <c r="RUB33" s="103"/>
      <c r="RUC33" s="104"/>
      <c r="RUD33" s="105"/>
      <c r="RUE33" s="105"/>
      <c r="RUF33" s="105"/>
      <c r="RUG33" s="105"/>
      <c r="RUH33" s="52"/>
      <c r="RUI33" s="106"/>
      <c r="RUJ33" s="51"/>
      <c r="RUK33" s="52"/>
      <c r="RUL33" s="52"/>
      <c r="RUM33" s="103"/>
      <c r="RUN33" s="104"/>
      <c r="RUO33" s="105"/>
      <c r="RUP33" s="105"/>
      <c r="RUQ33" s="105"/>
      <c r="RUR33" s="105"/>
      <c r="RUS33" s="52"/>
      <c r="RUT33" s="106"/>
      <c r="RUU33" s="51"/>
      <c r="RUV33" s="52"/>
      <c r="RUW33" s="52"/>
      <c r="RUX33" s="103"/>
      <c r="RUY33" s="104"/>
      <c r="RUZ33" s="105"/>
      <c r="RVA33" s="105"/>
      <c r="RVB33" s="105"/>
      <c r="RVC33" s="105"/>
      <c r="RVD33" s="52"/>
      <c r="RVE33" s="106"/>
      <c r="RVF33" s="51"/>
      <c r="RVG33" s="52"/>
      <c r="RVH33" s="52"/>
      <c r="RVI33" s="103"/>
      <c r="RVJ33" s="104"/>
      <c r="RVK33" s="105"/>
      <c r="RVL33" s="105"/>
      <c r="RVM33" s="105"/>
      <c r="RVN33" s="105"/>
      <c r="RVO33" s="52"/>
      <c r="RVP33" s="106"/>
      <c r="RVQ33" s="51"/>
      <c r="RVR33" s="52"/>
      <c r="RVS33" s="52"/>
      <c r="RVT33" s="103"/>
      <c r="RVU33" s="104"/>
      <c r="RVV33" s="105"/>
      <c r="RVW33" s="105"/>
      <c r="RVX33" s="105"/>
      <c r="RVY33" s="105"/>
      <c r="RVZ33" s="52"/>
      <c r="RWA33" s="106"/>
      <c r="RWB33" s="51"/>
      <c r="RWC33" s="52"/>
      <c r="RWD33" s="52"/>
      <c r="RWE33" s="103"/>
      <c r="RWF33" s="104"/>
      <c r="RWG33" s="105"/>
      <c r="RWH33" s="105"/>
      <c r="RWI33" s="105"/>
      <c r="RWJ33" s="105"/>
      <c r="RWK33" s="52"/>
      <c r="RWL33" s="106"/>
      <c r="RWM33" s="51"/>
      <c r="RWN33" s="52"/>
      <c r="RWO33" s="52"/>
      <c r="RWP33" s="103"/>
      <c r="RWQ33" s="104"/>
      <c r="RWR33" s="105"/>
      <c r="RWS33" s="105"/>
      <c r="RWT33" s="105"/>
      <c r="RWU33" s="105"/>
      <c r="RWV33" s="52"/>
      <c r="RWW33" s="106"/>
      <c r="RWX33" s="51"/>
      <c r="RWY33" s="52"/>
      <c r="RWZ33" s="52"/>
      <c r="RXA33" s="103"/>
      <c r="RXB33" s="104"/>
      <c r="RXC33" s="105"/>
      <c r="RXD33" s="105"/>
      <c r="RXE33" s="105"/>
      <c r="RXF33" s="105"/>
      <c r="RXG33" s="52"/>
      <c r="RXH33" s="106"/>
      <c r="RXI33" s="51"/>
      <c r="RXJ33" s="52"/>
      <c r="RXK33" s="52"/>
      <c r="RXL33" s="103"/>
      <c r="RXM33" s="104"/>
      <c r="RXN33" s="105"/>
      <c r="RXO33" s="105"/>
      <c r="RXP33" s="105"/>
      <c r="RXQ33" s="105"/>
      <c r="RXR33" s="52"/>
      <c r="RXS33" s="106"/>
      <c r="RXT33" s="51"/>
      <c r="RXU33" s="52"/>
      <c r="RXV33" s="52"/>
      <c r="RXW33" s="103"/>
      <c r="RXX33" s="104"/>
      <c r="RXY33" s="105"/>
      <c r="RXZ33" s="105"/>
      <c r="RYA33" s="105"/>
      <c r="RYB33" s="105"/>
      <c r="RYC33" s="52"/>
      <c r="RYD33" s="106"/>
      <c r="RYE33" s="51"/>
      <c r="RYF33" s="52"/>
      <c r="RYG33" s="52"/>
      <c r="RYH33" s="103"/>
      <c r="RYI33" s="104"/>
      <c r="RYJ33" s="105"/>
      <c r="RYK33" s="105"/>
      <c r="RYL33" s="105"/>
      <c r="RYM33" s="105"/>
      <c r="RYN33" s="52"/>
      <c r="RYO33" s="106"/>
      <c r="RYP33" s="51"/>
      <c r="RYQ33" s="52"/>
      <c r="RYR33" s="52"/>
      <c r="RYS33" s="103"/>
      <c r="RYT33" s="104"/>
      <c r="RYU33" s="105"/>
      <c r="RYV33" s="105"/>
      <c r="RYW33" s="105"/>
      <c r="RYX33" s="105"/>
      <c r="RYY33" s="52"/>
      <c r="RYZ33" s="106"/>
      <c r="RZA33" s="51"/>
      <c r="RZB33" s="52"/>
      <c r="RZC33" s="52"/>
      <c r="RZD33" s="103"/>
      <c r="RZE33" s="104"/>
      <c r="RZF33" s="105"/>
      <c r="RZG33" s="105"/>
      <c r="RZH33" s="105"/>
      <c r="RZI33" s="105"/>
      <c r="RZJ33" s="52"/>
      <c r="RZK33" s="106"/>
      <c r="RZL33" s="51"/>
      <c r="RZM33" s="52"/>
      <c r="RZN33" s="52"/>
      <c r="RZO33" s="103"/>
      <c r="RZP33" s="104"/>
      <c r="RZQ33" s="105"/>
      <c r="RZR33" s="105"/>
      <c r="RZS33" s="105"/>
      <c r="RZT33" s="105"/>
      <c r="RZU33" s="52"/>
      <c r="RZV33" s="106"/>
      <c r="RZW33" s="51"/>
      <c r="RZX33" s="52"/>
      <c r="RZY33" s="52"/>
      <c r="RZZ33" s="103"/>
      <c r="SAA33" s="104"/>
      <c r="SAB33" s="105"/>
      <c r="SAC33" s="105"/>
      <c r="SAD33" s="105"/>
      <c r="SAE33" s="105"/>
      <c r="SAF33" s="52"/>
      <c r="SAG33" s="106"/>
      <c r="SAH33" s="51"/>
      <c r="SAI33" s="52"/>
      <c r="SAJ33" s="52"/>
      <c r="SAK33" s="103"/>
      <c r="SAL33" s="104"/>
      <c r="SAM33" s="105"/>
      <c r="SAN33" s="105"/>
      <c r="SAO33" s="105"/>
      <c r="SAP33" s="105"/>
      <c r="SAQ33" s="52"/>
      <c r="SAR33" s="106"/>
      <c r="SAS33" s="51"/>
      <c r="SAT33" s="52"/>
      <c r="SAU33" s="52"/>
      <c r="SAV33" s="103"/>
      <c r="SAW33" s="104"/>
      <c r="SAX33" s="105"/>
      <c r="SAY33" s="105"/>
      <c r="SAZ33" s="105"/>
      <c r="SBA33" s="105"/>
      <c r="SBB33" s="52"/>
      <c r="SBC33" s="106"/>
      <c r="SBD33" s="51"/>
      <c r="SBE33" s="52"/>
      <c r="SBF33" s="52"/>
      <c r="SBG33" s="103"/>
      <c r="SBH33" s="104"/>
      <c r="SBI33" s="105"/>
      <c r="SBJ33" s="105"/>
      <c r="SBK33" s="105"/>
      <c r="SBL33" s="105"/>
      <c r="SBM33" s="52"/>
      <c r="SBN33" s="106"/>
      <c r="SBO33" s="51"/>
      <c r="SBP33" s="52"/>
      <c r="SBQ33" s="52"/>
      <c r="SBR33" s="103"/>
      <c r="SBS33" s="104"/>
      <c r="SBT33" s="105"/>
      <c r="SBU33" s="105"/>
      <c r="SBV33" s="105"/>
      <c r="SBW33" s="105"/>
      <c r="SBX33" s="52"/>
      <c r="SBY33" s="106"/>
      <c r="SBZ33" s="51"/>
      <c r="SCA33" s="52"/>
      <c r="SCB33" s="52"/>
      <c r="SCC33" s="103"/>
      <c r="SCD33" s="104"/>
      <c r="SCE33" s="105"/>
      <c r="SCF33" s="105"/>
      <c r="SCG33" s="105"/>
      <c r="SCH33" s="105"/>
      <c r="SCI33" s="52"/>
      <c r="SCJ33" s="106"/>
      <c r="SCK33" s="51"/>
      <c r="SCL33" s="52"/>
      <c r="SCM33" s="52"/>
      <c r="SCN33" s="103"/>
      <c r="SCO33" s="104"/>
      <c r="SCP33" s="105"/>
      <c r="SCQ33" s="105"/>
      <c r="SCR33" s="105"/>
      <c r="SCS33" s="105"/>
      <c r="SCT33" s="52"/>
      <c r="SCU33" s="106"/>
      <c r="SCV33" s="51"/>
      <c r="SCW33" s="52"/>
      <c r="SCX33" s="52"/>
      <c r="SCY33" s="103"/>
      <c r="SCZ33" s="104"/>
      <c r="SDA33" s="105"/>
      <c r="SDB33" s="105"/>
      <c r="SDC33" s="105"/>
      <c r="SDD33" s="105"/>
      <c r="SDE33" s="52"/>
      <c r="SDF33" s="106"/>
      <c r="SDG33" s="51"/>
      <c r="SDH33" s="52"/>
      <c r="SDI33" s="52"/>
      <c r="SDJ33" s="103"/>
      <c r="SDK33" s="104"/>
      <c r="SDL33" s="105"/>
      <c r="SDM33" s="105"/>
      <c r="SDN33" s="105"/>
      <c r="SDO33" s="105"/>
      <c r="SDP33" s="52"/>
      <c r="SDQ33" s="106"/>
      <c r="SDR33" s="51"/>
      <c r="SDS33" s="52"/>
      <c r="SDT33" s="52"/>
      <c r="SDU33" s="103"/>
      <c r="SDV33" s="104"/>
      <c r="SDW33" s="105"/>
      <c r="SDX33" s="105"/>
      <c r="SDY33" s="105"/>
      <c r="SDZ33" s="105"/>
      <c r="SEA33" s="52"/>
      <c r="SEB33" s="106"/>
      <c r="SEC33" s="51"/>
      <c r="SED33" s="52"/>
      <c r="SEE33" s="52"/>
      <c r="SEF33" s="103"/>
      <c r="SEG33" s="104"/>
      <c r="SEH33" s="105"/>
      <c r="SEI33" s="105"/>
      <c r="SEJ33" s="105"/>
      <c r="SEK33" s="105"/>
      <c r="SEL33" s="52"/>
      <c r="SEM33" s="106"/>
      <c r="SEN33" s="51"/>
      <c r="SEO33" s="52"/>
      <c r="SEP33" s="52"/>
      <c r="SEQ33" s="103"/>
      <c r="SER33" s="104"/>
      <c r="SES33" s="105"/>
      <c r="SET33" s="105"/>
      <c r="SEU33" s="105"/>
      <c r="SEV33" s="105"/>
      <c r="SEW33" s="52"/>
      <c r="SEX33" s="106"/>
      <c r="SEY33" s="51"/>
      <c r="SEZ33" s="52"/>
      <c r="SFA33" s="52"/>
      <c r="SFB33" s="103"/>
      <c r="SFC33" s="104"/>
      <c r="SFD33" s="105"/>
      <c r="SFE33" s="105"/>
      <c r="SFF33" s="105"/>
      <c r="SFG33" s="105"/>
      <c r="SFH33" s="52"/>
      <c r="SFI33" s="106"/>
      <c r="SFJ33" s="51"/>
      <c r="SFK33" s="52"/>
      <c r="SFL33" s="52"/>
      <c r="SFM33" s="103"/>
      <c r="SFN33" s="104"/>
      <c r="SFO33" s="105"/>
      <c r="SFP33" s="105"/>
      <c r="SFQ33" s="105"/>
      <c r="SFR33" s="105"/>
      <c r="SFS33" s="52"/>
      <c r="SFT33" s="106"/>
      <c r="SFU33" s="51"/>
      <c r="SFV33" s="52"/>
      <c r="SFW33" s="52"/>
      <c r="SFX33" s="103"/>
      <c r="SFY33" s="104"/>
      <c r="SFZ33" s="105"/>
      <c r="SGA33" s="105"/>
      <c r="SGB33" s="105"/>
      <c r="SGC33" s="105"/>
      <c r="SGD33" s="52"/>
      <c r="SGE33" s="106"/>
      <c r="SGF33" s="51"/>
      <c r="SGG33" s="52"/>
      <c r="SGH33" s="52"/>
      <c r="SGI33" s="103"/>
      <c r="SGJ33" s="104"/>
      <c r="SGK33" s="105"/>
      <c r="SGL33" s="105"/>
      <c r="SGM33" s="105"/>
      <c r="SGN33" s="105"/>
      <c r="SGO33" s="52"/>
      <c r="SGP33" s="106"/>
      <c r="SGQ33" s="51"/>
      <c r="SGR33" s="52"/>
      <c r="SGS33" s="52"/>
      <c r="SGT33" s="103"/>
      <c r="SGU33" s="104"/>
      <c r="SGV33" s="105"/>
      <c r="SGW33" s="105"/>
      <c r="SGX33" s="105"/>
      <c r="SGY33" s="105"/>
      <c r="SGZ33" s="52"/>
      <c r="SHA33" s="106"/>
      <c r="SHB33" s="51"/>
      <c r="SHC33" s="52"/>
      <c r="SHD33" s="52"/>
      <c r="SHE33" s="103"/>
      <c r="SHF33" s="104"/>
      <c r="SHG33" s="105"/>
      <c r="SHH33" s="105"/>
      <c r="SHI33" s="105"/>
      <c r="SHJ33" s="105"/>
      <c r="SHK33" s="52"/>
      <c r="SHL33" s="106"/>
      <c r="SHM33" s="51"/>
      <c r="SHN33" s="52"/>
      <c r="SHO33" s="52"/>
      <c r="SHP33" s="103"/>
      <c r="SHQ33" s="104"/>
      <c r="SHR33" s="105"/>
      <c r="SHS33" s="105"/>
      <c r="SHT33" s="105"/>
      <c r="SHU33" s="105"/>
      <c r="SHV33" s="52"/>
      <c r="SHW33" s="106"/>
      <c r="SHX33" s="51"/>
      <c r="SHY33" s="52"/>
      <c r="SHZ33" s="52"/>
      <c r="SIA33" s="103"/>
      <c r="SIB33" s="104"/>
      <c r="SIC33" s="105"/>
      <c r="SID33" s="105"/>
      <c r="SIE33" s="105"/>
      <c r="SIF33" s="105"/>
      <c r="SIG33" s="52"/>
      <c r="SIH33" s="106"/>
      <c r="SII33" s="51"/>
      <c r="SIJ33" s="52"/>
      <c r="SIK33" s="52"/>
      <c r="SIL33" s="103"/>
      <c r="SIM33" s="104"/>
      <c r="SIN33" s="105"/>
      <c r="SIO33" s="105"/>
      <c r="SIP33" s="105"/>
      <c r="SIQ33" s="105"/>
      <c r="SIR33" s="52"/>
      <c r="SIS33" s="106"/>
      <c r="SIT33" s="51"/>
      <c r="SIU33" s="52"/>
      <c r="SIV33" s="52"/>
      <c r="SIW33" s="103"/>
      <c r="SIX33" s="104"/>
      <c r="SIY33" s="105"/>
      <c r="SIZ33" s="105"/>
      <c r="SJA33" s="105"/>
      <c r="SJB33" s="105"/>
      <c r="SJC33" s="52"/>
      <c r="SJD33" s="106"/>
      <c r="SJE33" s="51"/>
      <c r="SJF33" s="52"/>
      <c r="SJG33" s="52"/>
      <c r="SJH33" s="103"/>
      <c r="SJI33" s="104"/>
      <c r="SJJ33" s="105"/>
      <c r="SJK33" s="105"/>
      <c r="SJL33" s="105"/>
      <c r="SJM33" s="105"/>
      <c r="SJN33" s="52"/>
      <c r="SJO33" s="106"/>
      <c r="SJP33" s="51"/>
      <c r="SJQ33" s="52"/>
      <c r="SJR33" s="52"/>
      <c r="SJS33" s="103"/>
      <c r="SJT33" s="104"/>
      <c r="SJU33" s="105"/>
      <c r="SJV33" s="105"/>
      <c r="SJW33" s="105"/>
      <c r="SJX33" s="105"/>
      <c r="SJY33" s="52"/>
      <c r="SJZ33" s="106"/>
      <c r="SKA33" s="51"/>
      <c r="SKB33" s="52"/>
      <c r="SKC33" s="52"/>
      <c r="SKD33" s="103"/>
      <c r="SKE33" s="104"/>
      <c r="SKF33" s="105"/>
      <c r="SKG33" s="105"/>
      <c r="SKH33" s="105"/>
      <c r="SKI33" s="105"/>
      <c r="SKJ33" s="52"/>
      <c r="SKK33" s="106"/>
      <c r="SKL33" s="51"/>
      <c r="SKM33" s="52"/>
      <c r="SKN33" s="52"/>
      <c r="SKO33" s="103"/>
      <c r="SKP33" s="104"/>
      <c r="SKQ33" s="105"/>
      <c r="SKR33" s="105"/>
      <c r="SKS33" s="105"/>
      <c r="SKT33" s="105"/>
      <c r="SKU33" s="52"/>
      <c r="SKV33" s="106"/>
      <c r="SKW33" s="51"/>
      <c r="SKX33" s="52"/>
      <c r="SKY33" s="52"/>
      <c r="SKZ33" s="103"/>
      <c r="SLA33" s="104"/>
      <c r="SLB33" s="105"/>
      <c r="SLC33" s="105"/>
      <c r="SLD33" s="105"/>
      <c r="SLE33" s="105"/>
      <c r="SLF33" s="52"/>
      <c r="SLG33" s="106"/>
      <c r="SLH33" s="51"/>
      <c r="SLI33" s="52"/>
      <c r="SLJ33" s="52"/>
      <c r="SLK33" s="103"/>
      <c r="SLL33" s="104"/>
      <c r="SLM33" s="105"/>
      <c r="SLN33" s="105"/>
      <c r="SLO33" s="105"/>
      <c r="SLP33" s="105"/>
      <c r="SLQ33" s="52"/>
      <c r="SLR33" s="106"/>
      <c r="SLS33" s="51"/>
      <c r="SLT33" s="52"/>
      <c r="SLU33" s="52"/>
      <c r="SLV33" s="103"/>
      <c r="SLW33" s="104"/>
      <c r="SLX33" s="105"/>
      <c r="SLY33" s="105"/>
      <c r="SLZ33" s="105"/>
      <c r="SMA33" s="105"/>
      <c r="SMB33" s="52"/>
      <c r="SMC33" s="106"/>
      <c r="SMD33" s="51"/>
      <c r="SME33" s="52"/>
      <c r="SMF33" s="52"/>
      <c r="SMG33" s="103"/>
      <c r="SMH33" s="104"/>
      <c r="SMI33" s="105"/>
      <c r="SMJ33" s="105"/>
      <c r="SMK33" s="105"/>
      <c r="SML33" s="105"/>
      <c r="SMM33" s="52"/>
      <c r="SMN33" s="106"/>
      <c r="SMO33" s="51"/>
      <c r="SMP33" s="52"/>
      <c r="SMQ33" s="52"/>
      <c r="SMR33" s="103"/>
      <c r="SMS33" s="104"/>
      <c r="SMT33" s="105"/>
      <c r="SMU33" s="105"/>
      <c r="SMV33" s="105"/>
      <c r="SMW33" s="105"/>
      <c r="SMX33" s="52"/>
      <c r="SMY33" s="106"/>
      <c r="SMZ33" s="51"/>
      <c r="SNA33" s="52"/>
      <c r="SNB33" s="52"/>
      <c r="SNC33" s="103"/>
      <c r="SND33" s="104"/>
      <c r="SNE33" s="105"/>
      <c r="SNF33" s="105"/>
      <c r="SNG33" s="105"/>
      <c r="SNH33" s="105"/>
      <c r="SNI33" s="52"/>
      <c r="SNJ33" s="106"/>
      <c r="SNK33" s="51"/>
      <c r="SNL33" s="52"/>
      <c r="SNM33" s="52"/>
      <c r="SNN33" s="103"/>
      <c r="SNO33" s="104"/>
      <c r="SNP33" s="105"/>
      <c r="SNQ33" s="105"/>
      <c r="SNR33" s="105"/>
      <c r="SNS33" s="105"/>
      <c r="SNT33" s="52"/>
      <c r="SNU33" s="106"/>
      <c r="SNV33" s="51"/>
      <c r="SNW33" s="52"/>
      <c r="SNX33" s="52"/>
      <c r="SNY33" s="103"/>
      <c r="SNZ33" s="104"/>
      <c r="SOA33" s="105"/>
      <c r="SOB33" s="105"/>
      <c r="SOC33" s="105"/>
      <c r="SOD33" s="105"/>
      <c r="SOE33" s="52"/>
      <c r="SOF33" s="106"/>
      <c r="SOG33" s="51"/>
      <c r="SOH33" s="52"/>
      <c r="SOI33" s="52"/>
      <c r="SOJ33" s="103"/>
      <c r="SOK33" s="104"/>
      <c r="SOL33" s="105"/>
      <c r="SOM33" s="105"/>
      <c r="SON33" s="105"/>
      <c r="SOO33" s="105"/>
      <c r="SOP33" s="52"/>
      <c r="SOQ33" s="106"/>
      <c r="SOR33" s="51"/>
      <c r="SOS33" s="52"/>
      <c r="SOT33" s="52"/>
      <c r="SOU33" s="103"/>
      <c r="SOV33" s="104"/>
      <c r="SOW33" s="105"/>
      <c r="SOX33" s="105"/>
      <c r="SOY33" s="105"/>
      <c r="SOZ33" s="105"/>
      <c r="SPA33" s="52"/>
      <c r="SPB33" s="106"/>
      <c r="SPC33" s="51"/>
      <c r="SPD33" s="52"/>
      <c r="SPE33" s="52"/>
      <c r="SPF33" s="103"/>
      <c r="SPG33" s="104"/>
      <c r="SPH33" s="105"/>
      <c r="SPI33" s="105"/>
      <c r="SPJ33" s="105"/>
      <c r="SPK33" s="105"/>
      <c r="SPL33" s="52"/>
      <c r="SPM33" s="106"/>
      <c r="SPN33" s="51"/>
      <c r="SPO33" s="52"/>
      <c r="SPP33" s="52"/>
      <c r="SPQ33" s="103"/>
      <c r="SPR33" s="104"/>
      <c r="SPS33" s="105"/>
      <c r="SPT33" s="105"/>
      <c r="SPU33" s="105"/>
      <c r="SPV33" s="105"/>
      <c r="SPW33" s="52"/>
      <c r="SPX33" s="106"/>
      <c r="SPY33" s="51"/>
      <c r="SPZ33" s="52"/>
      <c r="SQA33" s="52"/>
      <c r="SQB33" s="103"/>
      <c r="SQC33" s="104"/>
      <c r="SQD33" s="105"/>
      <c r="SQE33" s="105"/>
      <c r="SQF33" s="105"/>
      <c r="SQG33" s="105"/>
      <c r="SQH33" s="52"/>
      <c r="SQI33" s="106"/>
      <c r="SQJ33" s="51"/>
      <c r="SQK33" s="52"/>
      <c r="SQL33" s="52"/>
      <c r="SQM33" s="103"/>
      <c r="SQN33" s="104"/>
      <c r="SQO33" s="105"/>
      <c r="SQP33" s="105"/>
      <c r="SQQ33" s="105"/>
      <c r="SQR33" s="105"/>
      <c r="SQS33" s="52"/>
      <c r="SQT33" s="106"/>
      <c r="SQU33" s="51"/>
      <c r="SQV33" s="52"/>
      <c r="SQW33" s="52"/>
      <c r="SQX33" s="103"/>
      <c r="SQY33" s="104"/>
      <c r="SQZ33" s="105"/>
      <c r="SRA33" s="105"/>
      <c r="SRB33" s="105"/>
      <c r="SRC33" s="105"/>
      <c r="SRD33" s="52"/>
      <c r="SRE33" s="106"/>
      <c r="SRF33" s="51"/>
      <c r="SRG33" s="52"/>
      <c r="SRH33" s="52"/>
      <c r="SRI33" s="103"/>
      <c r="SRJ33" s="104"/>
      <c r="SRK33" s="105"/>
      <c r="SRL33" s="105"/>
      <c r="SRM33" s="105"/>
      <c r="SRN33" s="105"/>
      <c r="SRO33" s="52"/>
      <c r="SRP33" s="106"/>
      <c r="SRQ33" s="51"/>
      <c r="SRR33" s="52"/>
      <c r="SRS33" s="52"/>
      <c r="SRT33" s="103"/>
      <c r="SRU33" s="104"/>
      <c r="SRV33" s="105"/>
      <c r="SRW33" s="105"/>
      <c r="SRX33" s="105"/>
      <c r="SRY33" s="105"/>
      <c r="SRZ33" s="52"/>
      <c r="SSA33" s="106"/>
      <c r="SSB33" s="51"/>
      <c r="SSC33" s="52"/>
      <c r="SSD33" s="52"/>
      <c r="SSE33" s="103"/>
      <c r="SSF33" s="104"/>
      <c r="SSG33" s="105"/>
      <c r="SSH33" s="105"/>
      <c r="SSI33" s="105"/>
      <c r="SSJ33" s="105"/>
      <c r="SSK33" s="52"/>
      <c r="SSL33" s="106"/>
      <c r="SSM33" s="51"/>
      <c r="SSN33" s="52"/>
      <c r="SSO33" s="52"/>
      <c r="SSP33" s="103"/>
      <c r="SSQ33" s="104"/>
      <c r="SSR33" s="105"/>
      <c r="SSS33" s="105"/>
      <c r="SST33" s="105"/>
      <c r="SSU33" s="105"/>
      <c r="SSV33" s="52"/>
      <c r="SSW33" s="106"/>
      <c r="SSX33" s="51"/>
      <c r="SSY33" s="52"/>
      <c r="SSZ33" s="52"/>
      <c r="STA33" s="103"/>
      <c r="STB33" s="104"/>
      <c r="STC33" s="105"/>
      <c r="STD33" s="105"/>
      <c r="STE33" s="105"/>
      <c r="STF33" s="105"/>
      <c r="STG33" s="52"/>
      <c r="STH33" s="106"/>
      <c r="STI33" s="51"/>
      <c r="STJ33" s="52"/>
      <c r="STK33" s="52"/>
      <c r="STL33" s="103"/>
      <c r="STM33" s="104"/>
      <c r="STN33" s="105"/>
      <c r="STO33" s="105"/>
      <c r="STP33" s="105"/>
      <c r="STQ33" s="105"/>
      <c r="STR33" s="52"/>
      <c r="STS33" s="106"/>
      <c r="STT33" s="51"/>
      <c r="STU33" s="52"/>
      <c r="STV33" s="52"/>
      <c r="STW33" s="103"/>
      <c r="STX33" s="104"/>
      <c r="STY33" s="105"/>
      <c r="STZ33" s="105"/>
      <c r="SUA33" s="105"/>
      <c r="SUB33" s="105"/>
      <c r="SUC33" s="52"/>
      <c r="SUD33" s="106"/>
      <c r="SUE33" s="51"/>
      <c r="SUF33" s="52"/>
      <c r="SUG33" s="52"/>
      <c r="SUH33" s="103"/>
      <c r="SUI33" s="104"/>
      <c r="SUJ33" s="105"/>
      <c r="SUK33" s="105"/>
      <c r="SUL33" s="105"/>
      <c r="SUM33" s="105"/>
      <c r="SUN33" s="52"/>
      <c r="SUO33" s="106"/>
      <c r="SUP33" s="51"/>
      <c r="SUQ33" s="52"/>
      <c r="SUR33" s="52"/>
      <c r="SUS33" s="103"/>
      <c r="SUT33" s="104"/>
      <c r="SUU33" s="105"/>
      <c r="SUV33" s="105"/>
      <c r="SUW33" s="105"/>
      <c r="SUX33" s="105"/>
      <c r="SUY33" s="52"/>
      <c r="SUZ33" s="106"/>
      <c r="SVA33" s="51"/>
      <c r="SVB33" s="52"/>
      <c r="SVC33" s="52"/>
      <c r="SVD33" s="103"/>
      <c r="SVE33" s="104"/>
      <c r="SVF33" s="105"/>
      <c r="SVG33" s="105"/>
      <c r="SVH33" s="105"/>
      <c r="SVI33" s="105"/>
      <c r="SVJ33" s="52"/>
      <c r="SVK33" s="106"/>
      <c r="SVL33" s="51"/>
      <c r="SVM33" s="52"/>
      <c r="SVN33" s="52"/>
      <c r="SVO33" s="103"/>
      <c r="SVP33" s="104"/>
      <c r="SVQ33" s="105"/>
      <c r="SVR33" s="105"/>
      <c r="SVS33" s="105"/>
      <c r="SVT33" s="105"/>
      <c r="SVU33" s="52"/>
      <c r="SVV33" s="106"/>
      <c r="SVW33" s="51"/>
      <c r="SVX33" s="52"/>
      <c r="SVY33" s="52"/>
      <c r="SVZ33" s="103"/>
      <c r="SWA33" s="104"/>
      <c r="SWB33" s="105"/>
      <c r="SWC33" s="105"/>
      <c r="SWD33" s="105"/>
      <c r="SWE33" s="105"/>
      <c r="SWF33" s="52"/>
      <c r="SWG33" s="106"/>
      <c r="SWH33" s="51"/>
      <c r="SWI33" s="52"/>
      <c r="SWJ33" s="52"/>
      <c r="SWK33" s="103"/>
      <c r="SWL33" s="104"/>
      <c r="SWM33" s="105"/>
      <c r="SWN33" s="105"/>
      <c r="SWO33" s="105"/>
      <c r="SWP33" s="105"/>
      <c r="SWQ33" s="52"/>
      <c r="SWR33" s="106"/>
      <c r="SWS33" s="51"/>
      <c r="SWT33" s="52"/>
      <c r="SWU33" s="52"/>
      <c r="SWV33" s="103"/>
      <c r="SWW33" s="104"/>
      <c r="SWX33" s="105"/>
      <c r="SWY33" s="105"/>
      <c r="SWZ33" s="105"/>
      <c r="SXA33" s="105"/>
      <c r="SXB33" s="52"/>
      <c r="SXC33" s="106"/>
      <c r="SXD33" s="51"/>
      <c r="SXE33" s="52"/>
      <c r="SXF33" s="52"/>
      <c r="SXG33" s="103"/>
      <c r="SXH33" s="104"/>
      <c r="SXI33" s="105"/>
      <c r="SXJ33" s="105"/>
      <c r="SXK33" s="105"/>
      <c r="SXL33" s="105"/>
      <c r="SXM33" s="52"/>
      <c r="SXN33" s="106"/>
      <c r="SXO33" s="51"/>
      <c r="SXP33" s="52"/>
      <c r="SXQ33" s="52"/>
      <c r="SXR33" s="103"/>
      <c r="SXS33" s="104"/>
      <c r="SXT33" s="105"/>
      <c r="SXU33" s="105"/>
      <c r="SXV33" s="105"/>
      <c r="SXW33" s="105"/>
      <c r="SXX33" s="52"/>
      <c r="SXY33" s="106"/>
      <c r="SXZ33" s="51"/>
      <c r="SYA33" s="52"/>
      <c r="SYB33" s="52"/>
      <c r="SYC33" s="103"/>
      <c r="SYD33" s="104"/>
      <c r="SYE33" s="105"/>
      <c r="SYF33" s="105"/>
      <c r="SYG33" s="105"/>
      <c r="SYH33" s="105"/>
      <c r="SYI33" s="52"/>
      <c r="SYJ33" s="106"/>
      <c r="SYK33" s="51"/>
      <c r="SYL33" s="52"/>
      <c r="SYM33" s="52"/>
      <c r="SYN33" s="103"/>
      <c r="SYO33" s="104"/>
      <c r="SYP33" s="105"/>
      <c r="SYQ33" s="105"/>
      <c r="SYR33" s="105"/>
      <c r="SYS33" s="105"/>
      <c r="SYT33" s="52"/>
      <c r="SYU33" s="106"/>
      <c r="SYV33" s="51"/>
      <c r="SYW33" s="52"/>
      <c r="SYX33" s="52"/>
      <c r="SYY33" s="103"/>
      <c r="SYZ33" s="104"/>
      <c r="SZA33" s="105"/>
      <c r="SZB33" s="105"/>
      <c r="SZC33" s="105"/>
      <c r="SZD33" s="105"/>
      <c r="SZE33" s="52"/>
      <c r="SZF33" s="106"/>
      <c r="SZG33" s="51"/>
      <c r="SZH33" s="52"/>
      <c r="SZI33" s="52"/>
      <c r="SZJ33" s="103"/>
      <c r="SZK33" s="104"/>
      <c r="SZL33" s="105"/>
      <c r="SZM33" s="105"/>
      <c r="SZN33" s="105"/>
      <c r="SZO33" s="105"/>
      <c r="SZP33" s="52"/>
      <c r="SZQ33" s="106"/>
      <c r="SZR33" s="51"/>
      <c r="SZS33" s="52"/>
      <c r="SZT33" s="52"/>
      <c r="SZU33" s="103"/>
      <c r="SZV33" s="104"/>
      <c r="SZW33" s="105"/>
      <c r="SZX33" s="105"/>
      <c r="SZY33" s="105"/>
      <c r="SZZ33" s="105"/>
      <c r="TAA33" s="52"/>
      <c r="TAB33" s="106"/>
      <c r="TAC33" s="51"/>
      <c r="TAD33" s="52"/>
      <c r="TAE33" s="52"/>
      <c r="TAF33" s="103"/>
      <c r="TAG33" s="104"/>
      <c r="TAH33" s="105"/>
      <c r="TAI33" s="105"/>
      <c r="TAJ33" s="105"/>
      <c r="TAK33" s="105"/>
      <c r="TAL33" s="52"/>
      <c r="TAM33" s="106"/>
      <c r="TAN33" s="51"/>
      <c r="TAO33" s="52"/>
      <c r="TAP33" s="52"/>
      <c r="TAQ33" s="103"/>
      <c r="TAR33" s="104"/>
      <c r="TAS33" s="105"/>
      <c r="TAT33" s="105"/>
      <c r="TAU33" s="105"/>
      <c r="TAV33" s="105"/>
      <c r="TAW33" s="52"/>
      <c r="TAX33" s="106"/>
      <c r="TAY33" s="51"/>
      <c r="TAZ33" s="52"/>
      <c r="TBA33" s="52"/>
      <c r="TBB33" s="103"/>
      <c r="TBC33" s="104"/>
      <c r="TBD33" s="105"/>
      <c r="TBE33" s="105"/>
      <c r="TBF33" s="105"/>
      <c r="TBG33" s="105"/>
      <c r="TBH33" s="52"/>
      <c r="TBI33" s="106"/>
      <c r="TBJ33" s="51"/>
      <c r="TBK33" s="52"/>
      <c r="TBL33" s="52"/>
      <c r="TBM33" s="103"/>
      <c r="TBN33" s="104"/>
      <c r="TBO33" s="105"/>
      <c r="TBP33" s="105"/>
      <c r="TBQ33" s="105"/>
      <c r="TBR33" s="105"/>
      <c r="TBS33" s="52"/>
      <c r="TBT33" s="106"/>
      <c r="TBU33" s="51"/>
      <c r="TBV33" s="52"/>
      <c r="TBW33" s="52"/>
      <c r="TBX33" s="103"/>
      <c r="TBY33" s="104"/>
      <c r="TBZ33" s="105"/>
      <c r="TCA33" s="105"/>
      <c r="TCB33" s="105"/>
      <c r="TCC33" s="105"/>
      <c r="TCD33" s="52"/>
      <c r="TCE33" s="106"/>
      <c r="TCF33" s="51"/>
      <c r="TCG33" s="52"/>
      <c r="TCH33" s="52"/>
      <c r="TCI33" s="103"/>
      <c r="TCJ33" s="104"/>
      <c r="TCK33" s="105"/>
      <c r="TCL33" s="105"/>
      <c r="TCM33" s="105"/>
      <c r="TCN33" s="105"/>
      <c r="TCO33" s="52"/>
      <c r="TCP33" s="106"/>
      <c r="TCQ33" s="51"/>
      <c r="TCR33" s="52"/>
      <c r="TCS33" s="52"/>
      <c r="TCT33" s="103"/>
      <c r="TCU33" s="104"/>
      <c r="TCV33" s="105"/>
      <c r="TCW33" s="105"/>
      <c r="TCX33" s="105"/>
      <c r="TCY33" s="105"/>
      <c r="TCZ33" s="52"/>
      <c r="TDA33" s="106"/>
      <c r="TDB33" s="51"/>
      <c r="TDC33" s="52"/>
      <c r="TDD33" s="52"/>
      <c r="TDE33" s="103"/>
      <c r="TDF33" s="104"/>
      <c r="TDG33" s="105"/>
      <c r="TDH33" s="105"/>
      <c r="TDI33" s="105"/>
      <c r="TDJ33" s="105"/>
      <c r="TDK33" s="52"/>
      <c r="TDL33" s="106"/>
      <c r="TDM33" s="51"/>
      <c r="TDN33" s="52"/>
      <c r="TDO33" s="52"/>
      <c r="TDP33" s="103"/>
      <c r="TDQ33" s="104"/>
      <c r="TDR33" s="105"/>
      <c r="TDS33" s="105"/>
      <c r="TDT33" s="105"/>
      <c r="TDU33" s="105"/>
      <c r="TDV33" s="52"/>
      <c r="TDW33" s="106"/>
      <c r="TDX33" s="51"/>
      <c r="TDY33" s="52"/>
      <c r="TDZ33" s="52"/>
      <c r="TEA33" s="103"/>
      <c r="TEB33" s="104"/>
      <c r="TEC33" s="105"/>
      <c r="TED33" s="105"/>
      <c r="TEE33" s="105"/>
      <c r="TEF33" s="105"/>
      <c r="TEG33" s="52"/>
      <c r="TEH33" s="106"/>
      <c r="TEI33" s="51"/>
      <c r="TEJ33" s="52"/>
      <c r="TEK33" s="52"/>
      <c r="TEL33" s="103"/>
      <c r="TEM33" s="104"/>
      <c r="TEN33" s="105"/>
      <c r="TEO33" s="105"/>
      <c r="TEP33" s="105"/>
      <c r="TEQ33" s="105"/>
      <c r="TER33" s="52"/>
      <c r="TES33" s="106"/>
      <c r="TET33" s="51"/>
      <c r="TEU33" s="52"/>
      <c r="TEV33" s="52"/>
      <c r="TEW33" s="103"/>
      <c r="TEX33" s="104"/>
      <c r="TEY33" s="105"/>
      <c r="TEZ33" s="105"/>
      <c r="TFA33" s="105"/>
      <c r="TFB33" s="105"/>
      <c r="TFC33" s="52"/>
      <c r="TFD33" s="106"/>
      <c r="TFE33" s="51"/>
      <c r="TFF33" s="52"/>
      <c r="TFG33" s="52"/>
      <c r="TFH33" s="103"/>
      <c r="TFI33" s="104"/>
      <c r="TFJ33" s="105"/>
      <c r="TFK33" s="105"/>
      <c r="TFL33" s="105"/>
      <c r="TFM33" s="105"/>
      <c r="TFN33" s="52"/>
      <c r="TFO33" s="106"/>
      <c r="TFP33" s="51"/>
      <c r="TFQ33" s="52"/>
      <c r="TFR33" s="52"/>
      <c r="TFS33" s="103"/>
      <c r="TFT33" s="104"/>
      <c r="TFU33" s="105"/>
      <c r="TFV33" s="105"/>
      <c r="TFW33" s="105"/>
      <c r="TFX33" s="105"/>
      <c r="TFY33" s="52"/>
      <c r="TFZ33" s="106"/>
      <c r="TGA33" s="51"/>
      <c r="TGB33" s="52"/>
      <c r="TGC33" s="52"/>
      <c r="TGD33" s="103"/>
      <c r="TGE33" s="104"/>
      <c r="TGF33" s="105"/>
      <c r="TGG33" s="105"/>
      <c r="TGH33" s="105"/>
      <c r="TGI33" s="105"/>
      <c r="TGJ33" s="52"/>
      <c r="TGK33" s="106"/>
      <c r="TGL33" s="51"/>
      <c r="TGM33" s="52"/>
      <c r="TGN33" s="52"/>
      <c r="TGO33" s="103"/>
      <c r="TGP33" s="104"/>
      <c r="TGQ33" s="105"/>
      <c r="TGR33" s="105"/>
      <c r="TGS33" s="105"/>
      <c r="TGT33" s="105"/>
      <c r="TGU33" s="52"/>
      <c r="TGV33" s="106"/>
      <c r="TGW33" s="51"/>
      <c r="TGX33" s="52"/>
      <c r="TGY33" s="52"/>
      <c r="TGZ33" s="103"/>
      <c r="THA33" s="104"/>
      <c r="THB33" s="105"/>
      <c r="THC33" s="105"/>
      <c r="THD33" s="105"/>
      <c r="THE33" s="105"/>
      <c r="THF33" s="52"/>
      <c r="THG33" s="106"/>
      <c r="THH33" s="51"/>
      <c r="THI33" s="52"/>
      <c r="THJ33" s="52"/>
      <c r="THK33" s="103"/>
      <c r="THL33" s="104"/>
      <c r="THM33" s="105"/>
      <c r="THN33" s="105"/>
      <c r="THO33" s="105"/>
      <c r="THP33" s="105"/>
      <c r="THQ33" s="52"/>
      <c r="THR33" s="106"/>
      <c r="THS33" s="51"/>
      <c r="THT33" s="52"/>
      <c r="THU33" s="52"/>
      <c r="THV33" s="103"/>
      <c r="THW33" s="104"/>
      <c r="THX33" s="105"/>
      <c r="THY33" s="105"/>
      <c r="THZ33" s="105"/>
      <c r="TIA33" s="105"/>
      <c r="TIB33" s="52"/>
      <c r="TIC33" s="106"/>
      <c r="TID33" s="51"/>
      <c r="TIE33" s="52"/>
      <c r="TIF33" s="52"/>
      <c r="TIG33" s="103"/>
      <c r="TIH33" s="104"/>
      <c r="TII33" s="105"/>
      <c r="TIJ33" s="105"/>
      <c r="TIK33" s="105"/>
      <c r="TIL33" s="105"/>
      <c r="TIM33" s="52"/>
      <c r="TIN33" s="106"/>
      <c r="TIO33" s="51"/>
      <c r="TIP33" s="52"/>
      <c r="TIQ33" s="52"/>
      <c r="TIR33" s="103"/>
      <c r="TIS33" s="104"/>
      <c r="TIT33" s="105"/>
      <c r="TIU33" s="105"/>
      <c r="TIV33" s="105"/>
      <c r="TIW33" s="105"/>
      <c r="TIX33" s="52"/>
      <c r="TIY33" s="106"/>
      <c r="TIZ33" s="51"/>
      <c r="TJA33" s="52"/>
      <c r="TJB33" s="52"/>
      <c r="TJC33" s="103"/>
      <c r="TJD33" s="104"/>
      <c r="TJE33" s="105"/>
      <c r="TJF33" s="105"/>
      <c r="TJG33" s="105"/>
      <c r="TJH33" s="105"/>
      <c r="TJI33" s="52"/>
      <c r="TJJ33" s="106"/>
      <c r="TJK33" s="51"/>
      <c r="TJL33" s="52"/>
      <c r="TJM33" s="52"/>
      <c r="TJN33" s="103"/>
      <c r="TJO33" s="104"/>
      <c r="TJP33" s="105"/>
      <c r="TJQ33" s="105"/>
      <c r="TJR33" s="105"/>
      <c r="TJS33" s="105"/>
      <c r="TJT33" s="52"/>
      <c r="TJU33" s="106"/>
      <c r="TJV33" s="51"/>
      <c r="TJW33" s="52"/>
      <c r="TJX33" s="52"/>
      <c r="TJY33" s="103"/>
      <c r="TJZ33" s="104"/>
      <c r="TKA33" s="105"/>
      <c r="TKB33" s="105"/>
      <c r="TKC33" s="105"/>
      <c r="TKD33" s="105"/>
      <c r="TKE33" s="52"/>
      <c r="TKF33" s="106"/>
      <c r="TKG33" s="51"/>
      <c r="TKH33" s="52"/>
      <c r="TKI33" s="52"/>
      <c r="TKJ33" s="103"/>
      <c r="TKK33" s="104"/>
      <c r="TKL33" s="105"/>
      <c r="TKM33" s="105"/>
      <c r="TKN33" s="105"/>
      <c r="TKO33" s="105"/>
      <c r="TKP33" s="52"/>
      <c r="TKQ33" s="106"/>
      <c r="TKR33" s="51"/>
      <c r="TKS33" s="52"/>
      <c r="TKT33" s="52"/>
      <c r="TKU33" s="103"/>
      <c r="TKV33" s="104"/>
      <c r="TKW33" s="105"/>
      <c r="TKX33" s="105"/>
      <c r="TKY33" s="105"/>
      <c r="TKZ33" s="105"/>
      <c r="TLA33" s="52"/>
      <c r="TLB33" s="106"/>
      <c r="TLC33" s="51"/>
      <c r="TLD33" s="52"/>
      <c r="TLE33" s="52"/>
      <c r="TLF33" s="103"/>
      <c r="TLG33" s="104"/>
      <c r="TLH33" s="105"/>
      <c r="TLI33" s="105"/>
      <c r="TLJ33" s="105"/>
      <c r="TLK33" s="105"/>
      <c r="TLL33" s="52"/>
      <c r="TLM33" s="106"/>
      <c r="TLN33" s="51"/>
      <c r="TLO33" s="52"/>
      <c r="TLP33" s="52"/>
      <c r="TLQ33" s="103"/>
      <c r="TLR33" s="104"/>
      <c r="TLS33" s="105"/>
      <c r="TLT33" s="105"/>
      <c r="TLU33" s="105"/>
      <c r="TLV33" s="105"/>
      <c r="TLW33" s="52"/>
      <c r="TLX33" s="106"/>
      <c r="TLY33" s="51"/>
      <c r="TLZ33" s="52"/>
      <c r="TMA33" s="52"/>
      <c r="TMB33" s="103"/>
      <c r="TMC33" s="104"/>
      <c r="TMD33" s="105"/>
      <c r="TME33" s="105"/>
      <c r="TMF33" s="105"/>
      <c r="TMG33" s="105"/>
      <c r="TMH33" s="52"/>
      <c r="TMI33" s="106"/>
      <c r="TMJ33" s="51"/>
      <c r="TMK33" s="52"/>
      <c r="TML33" s="52"/>
      <c r="TMM33" s="103"/>
      <c r="TMN33" s="104"/>
      <c r="TMO33" s="105"/>
      <c r="TMP33" s="105"/>
      <c r="TMQ33" s="105"/>
      <c r="TMR33" s="105"/>
      <c r="TMS33" s="52"/>
      <c r="TMT33" s="106"/>
      <c r="TMU33" s="51"/>
      <c r="TMV33" s="52"/>
      <c r="TMW33" s="52"/>
      <c r="TMX33" s="103"/>
      <c r="TMY33" s="104"/>
      <c r="TMZ33" s="105"/>
      <c r="TNA33" s="105"/>
      <c r="TNB33" s="105"/>
      <c r="TNC33" s="105"/>
      <c r="TND33" s="52"/>
      <c r="TNE33" s="106"/>
      <c r="TNF33" s="51"/>
      <c r="TNG33" s="52"/>
      <c r="TNH33" s="52"/>
      <c r="TNI33" s="103"/>
      <c r="TNJ33" s="104"/>
      <c r="TNK33" s="105"/>
      <c r="TNL33" s="105"/>
      <c r="TNM33" s="105"/>
      <c r="TNN33" s="105"/>
      <c r="TNO33" s="52"/>
      <c r="TNP33" s="106"/>
      <c r="TNQ33" s="51"/>
      <c r="TNR33" s="52"/>
      <c r="TNS33" s="52"/>
      <c r="TNT33" s="103"/>
      <c r="TNU33" s="104"/>
      <c r="TNV33" s="105"/>
      <c r="TNW33" s="105"/>
      <c r="TNX33" s="105"/>
      <c r="TNY33" s="105"/>
      <c r="TNZ33" s="52"/>
      <c r="TOA33" s="106"/>
      <c r="TOB33" s="51"/>
      <c r="TOC33" s="52"/>
      <c r="TOD33" s="52"/>
      <c r="TOE33" s="103"/>
      <c r="TOF33" s="104"/>
      <c r="TOG33" s="105"/>
      <c r="TOH33" s="105"/>
      <c r="TOI33" s="105"/>
      <c r="TOJ33" s="105"/>
      <c r="TOK33" s="52"/>
      <c r="TOL33" s="106"/>
      <c r="TOM33" s="51"/>
      <c r="TON33" s="52"/>
      <c r="TOO33" s="52"/>
      <c r="TOP33" s="103"/>
      <c r="TOQ33" s="104"/>
      <c r="TOR33" s="105"/>
      <c r="TOS33" s="105"/>
      <c r="TOT33" s="105"/>
      <c r="TOU33" s="105"/>
      <c r="TOV33" s="52"/>
      <c r="TOW33" s="106"/>
      <c r="TOX33" s="51"/>
      <c r="TOY33" s="52"/>
      <c r="TOZ33" s="52"/>
      <c r="TPA33" s="103"/>
      <c r="TPB33" s="104"/>
      <c r="TPC33" s="105"/>
      <c r="TPD33" s="105"/>
      <c r="TPE33" s="105"/>
      <c r="TPF33" s="105"/>
      <c r="TPG33" s="52"/>
      <c r="TPH33" s="106"/>
      <c r="TPI33" s="51"/>
      <c r="TPJ33" s="52"/>
      <c r="TPK33" s="52"/>
      <c r="TPL33" s="103"/>
      <c r="TPM33" s="104"/>
      <c r="TPN33" s="105"/>
      <c r="TPO33" s="105"/>
      <c r="TPP33" s="105"/>
      <c r="TPQ33" s="105"/>
      <c r="TPR33" s="52"/>
      <c r="TPS33" s="106"/>
      <c r="TPT33" s="51"/>
      <c r="TPU33" s="52"/>
      <c r="TPV33" s="52"/>
      <c r="TPW33" s="103"/>
      <c r="TPX33" s="104"/>
      <c r="TPY33" s="105"/>
      <c r="TPZ33" s="105"/>
      <c r="TQA33" s="105"/>
      <c r="TQB33" s="105"/>
      <c r="TQC33" s="52"/>
      <c r="TQD33" s="106"/>
      <c r="TQE33" s="51"/>
      <c r="TQF33" s="52"/>
      <c r="TQG33" s="52"/>
      <c r="TQH33" s="103"/>
      <c r="TQI33" s="104"/>
      <c r="TQJ33" s="105"/>
      <c r="TQK33" s="105"/>
      <c r="TQL33" s="105"/>
      <c r="TQM33" s="105"/>
      <c r="TQN33" s="52"/>
      <c r="TQO33" s="106"/>
      <c r="TQP33" s="51"/>
      <c r="TQQ33" s="52"/>
      <c r="TQR33" s="52"/>
      <c r="TQS33" s="103"/>
      <c r="TQT33" s="104"/>
      <c r="TQU33" s="105"/>
      <c r="TQV33" s="105"/>
      <c r="TQW33" s="105"/>
      <c r="TQX33" s="105"/>
      <c r="TQY33" s="52"/>
      <c r="TQZ33" s="106"/>
      <c r="TRA33" s="51"/>
      <c r="TRB33" s="52"/>
      <c r="TRC33" s="52"/>
      <c r="TRD33" s="103"/>
      <c r="TRE33" s="104"/>
      <c r="TRF33" s="105"/>
      <c r="TRG33" s="105"/>
      <c r="TRH33" s="105"/>
      <c r="TRI33" s="105"/>
      <c r="TRJ33" s="52"/>
      <c r="TRK33" s="106"/>
      <c r="TRL33" s="51"/>
      <c r="TRM33" s="52"/>
      <c r="TRN33" s="52"/>
      <c r="TRO33" s="103"/>
      <c r="TRP33" s="104"/>
      <c r="TRQ33" s="105"/>
      <c r="TRR33" s="105"/>
      <c r="TRS33" s="105"/>
      <c r="TRT33" s="105"/>
      <c r="TRU33" s="52"/>
      <c r="TRV33" s="106"/>
      <c r="TRW33" s="51"/>
      <c r="TRX33" s="52"/>
      <c r="TRY33" s="52"/>
      <c r="TRZ33" s="103"/>
      <c r="TSA33" s="104"/>
      <c r="TSB33" s="105"/>
      <c r="TSC33" s="105"/>
      <c r="TSD33" s="105"/>
      <c r="TSE33" s="105"/>
      <c r="TSF33" s="52"/>
      <c r="TSG33" s="106"/>
      <c r="TSH33" s="51"/>
      <c r="TSI33" s="52"/>
      <c r="TSJ33" s="52"/>
      <c r="TSK33" s="103"/>
      <c r="TSL33" s="104"/>
      <c r="TSM33" s="105"/>
      <c r="TSN33" s="105"/>
      <c r="TSO33" s="105"/>
      <c r="TSP33" s="105"/>
      <c r="TSQ33" s="52"/>
      <c r="TSR33" s="106"/>
      <c r="TSS33" s="51"/>
      <c r="TST33" s="52"/>
      <c r="TSU33" s="52"/>
      <c r="TSV33" s="103"/>
      <c r="TSW33" s="104"/>
      <c r="TSX33" s="105"/>
      <c r="TSY33" s="105"/>
      <c r="TSZ33" s="105"/>
      <c r="TTA33" s="105"/>
      <c r="TTB33" s="52"/>
      <c r="TTC33" s="106"/>
      <c r="TTD33" s="51"/>
      <c r="TTE33" s="52"/>
      <c r="TTF33" s="52"/>
      <c r="TTG33" s="103"/>
      <c r="TTH33" s="104"/>
      <c r="TTI33" s="105"/>
      <c r="TTJ33" s="105"/>
      <c r="TTK33" s="105"/>
      <c r="TTL33" s="105"/>
      <c r="TTM33" s="52"/>
      <c r="TTN33" s="106"/>
      <c r="TTO33" s="51"/>
      <c r="TTP33" s="52"/>
      <c r="TTQ33" s="52"/>
      <c r="TTR33" s="103"/>
      <c r="TTS33" s="104"/>
      <c r="TTT33" s="105"/>
      <c r="TTU33" s="105"/>
      <c r="TTV33" s="105"/>
      <c r="TTW33" s="105"/>
      <c r="TTX33" s="52"/>
      <c r="TTY33" s="106"/>
      <c r="TTZ33" s="51"/>
      <c r="TUA33" s="52"/>
      <c r="TUB33" s="52"/>
      <c r="TUC33" s="103"/>
      <c r="TUD33" s="104"/>
      <c r="TUE33" s="105"/>
      <c r="TUF33" s="105"/>
      <c r="TUG33" s="105"/>
      <c r="TUH33" s="105"/>
      <c r="TUI33" s="52"/>
      <c r="TUJ33" s="106"/>
      <c r="TUK33" s="51"/>
      <c r="TUL33" s="52"/>
      <c r="TUM33" s="52"/>
      <c r="TUN33" s="103"/>
      <c r="TUO33" s="104"/>
      <c r="TUP33" s="105"/>
      <c r="TUQ33" s="105"/>
      <c r="TUR33" s="105"/>
      <c r="TUS33" s="105"/>
      <c r="TUT33" s="52"/>
      <c r="TUU33" s="106"/>
      <c r="TUV33" s="51"/>
      <c r="TUW33" s="52"/>
      <c r="TUX33" s="52"/>
      <c r="TUY33" s="103"/>
      <c r="TUZ33" s="104"/>
      <c r="TVA33" s="105"/>
      <c r="TVB33" s="105"/>
      <c r="TVC33" s="105"/>
      <c r="TVD33" s="105"/>
      <c r="TVE33" s="52"/>
      <c r="TVF33" s="106"/>
      <c r="TVG33" s="51"/>
      <c r="TVH33" s="52"/>
      <c r="TVI33" s="52"/>
      <c r="TVJ33" s="103"/>
      <c r="TVK33" s="104"/>
      <c r="TVL33" s="105"/>
      <c r="TVM33" s="105"/>
      <c r="TVN33" s="105"/>
      <c r="TVO33" s="105"/>
      <c r="TVP33" s="52"/>
      <c r="TVQ33" s="106"/>
      <c r="TVR33" s="51"/>
      <c r="TVS33" s="52"/>
      <c r="TVT33" s="52"/>
      <c r="TVU33" s="103"/>
      <c r="TVV33" s="104"/>
      <c r="TVW33" s="105"/>
      <c r="TVX33" s="105"/>
      <c r="TVY33" s="105"/>
      <c r="TVZ33" s="105"/>
      <c r="TWA33" s="52"/>
      <c r="TWB33" s="106"/>
      <c r="TWC33" s="51"/>
      <c r="TWD33" s="52"/>
      <c r="TWE33" s="52"/>
      <c r="TWF33" s="103"/>
      <c r="TWG33" s="104"/>
      <c r="TWH33" s="105"/>
      <c r="TWI33" s="105"/>
      <c r="TWJ33" s="105"/>
      <c r="TWK33" s="105"/>
      <c r="TWL33" s="52"/>
      <c r="TWM33" s="106"/>
      <c r="TWN33" s="51"/>
      <c r="TWO33" s="52"/>
      <c r="TWP33" s="52"/>
      <c r="TWQ33" s="103"/>
      <c r="TWR33" s="104"/>
      <c r="TWS33" s="105"/>
      <c r="TWT33" s="105"/>
      <c r="TWU33" s="105"/>
      <c r="TWV33" s="105"/>
      <c r="TWW33" s="52"/>
      <c r="TWX33" s="106"/>
      <c r="TWY33" s="51"/>
      <c r="TWZ33" s="52"/>
      <c r="TXA33" s="52"/>
      <c r="TXB33" s="103"/>
      <c r="TXC33" s="104"/>
      <c r="TXD33" s="105"/>
      <c r="TXE33" s="105"/>
      <c r="TXF33" s="105"/>
      <c r="TXG33" s="105"/>
      <c r="TXH33" s="52"/>
      <c r="TXI33" s="106"/>
      <c r="TXJ33" s="51"/>
      <c r="TXK33" s="52"/>
      <c r="TXL33" s="52"/>
      <c r="TXM33" s="103"/>
      <c r="TXN33" s="104"/>
      <c r="TXO33" s="105"/>
      <c r="TXP33" s="105"/>
      <c r="TXQ33" s="105"/>
      <c r="TXR33" s="105"/>
      <c r="TXS33" s="52"/>
      <c r="TXT33" s="106"/>
      <c r="TXU33" s="51"/>
      <c r="TXV33" s="52"/>
      <c r="TXW33" s="52"/>
      <c r="TXX33" s="103"/>
      <c r="TXY33" s="104"/>
      <c r="TXZ33" s="105"/>
      <c r="TYA33" s="105"/>
      <c r="TYB33" s="105"/>
      <c r="TYC33" s="105"/>
      <c r="TYD33" s="52"/>
      <c r="TYE33" s="106"/>
      <c r="TYF33" s="51"/>
      <c r="TYG33" s="52"/>
      <c r="TYH33" s="52"/>
      <c r="TYI33" s="103"/>
      <c r="TYJ33" s="104"/>
      <c r="TYK33" s="105"/>
      <c r="TYL33" s="105"/>
      <c r="TYM33" s="105"/>
      <c r="TYN33" s="105"/>
      <c r="TYO33" s="52"/>
      <c r="TYP33" s="106"/>
      <c r="TYQ33" s="51"/>
      <c r="TYR33" s="52"/>
      <c r="TYS33" s="52"/>
      <c r="TYT33" s="103"/>
      <c r="TYU33" s="104"/>
      <c r="TYV33" s="105"/>
      <c r="TYW33" s="105"/>
      <c r="TYX33" s="105"/>
      <c r="TYY33" s="105"/>
      <c r="TYZ33" s="52"/>
      <c r="TZA33" s="106"/>
      <c r="TZB33" s="51"/>
      <c r="TZC33" s="52"/>
      <c r="TZD33" s="52"/>
      <c r="TZE33" s="103"/>
      <c r="TZF33" s="104"/>
      <c r="TZG33" s="105"/>
      <c r="TZH33" s="105"/>
      <c r="TZI33" s="105"/>
      <c r="TZJ33" s="105"/>
      <c r="TZK33" s="52"/>
      <c r="TZL33" s="106"/>
      <c r="TZM33" s="51"/>
      <c r="TZN33" s="52"/>
      <c r="TZO33" s="52"/>
      <c r="TZP33" s="103"/>
      <c r="TZQ33" s="104"/>
      <c r="TZR33" s="105"/>
      <c r="TZS33" s="105"/>
      <c r="TZT33" s="105"/>
      <c r="TZU33" s="105"/>
      <c r="TZV33" s="52"/>
      <c r="TZW33" s="106"/>
      <c r="TZX33" s="51"/>
      <c r="TZY33" s="52"/>
      <c r="TZZ33" s="52"/>
      <c r="UAA33" s="103"/>
      <c r="UAB33" s="104"/>
      <c r="UAC33" s="105"/>
      <c r="UAD33" s="105"/>
      <c r="UAE33" s="105"/>
      <c r="UAF33" s="105"/>
      <c r="UAG33" s="52"/>
      <c r="UAH33" s="106"/>
      <c r="UAI33" s="51"/>
      <c r="UAJ33" s="52"/>
      <c r="UAK33" s="52"/>
      <c r="UAL33" s="103"/>
      <c r="UAM33" s="104"/>
      <c r="UAN33" s="105"/>
      <c r="UAO33" s="105"/>
      <c r="UAP33" s="105"/>
      <c r="UAQ33" s="105"/>
      <c r="UAR33" s="52"/>
      <c r="UAS33" s="106"/>
      <c r="UAT33" s="51"/>
      <c r="UAU33" s="52"/>
      <c r="UAV33" s="52"/>
      <c r="UAW33" s="103"/>
      <c r="UAX33" s="104"/>
      <c r="UAY33" s="105"/>
      <c r="UAZ33" s="105"/>
      <c r="UBA33" s="105"/>
      <c r="UBB33" s="105"/>
      <c r="UBC33" s="52"/>
      <c r="UBD33" s="106"/>
      <c r="UBE33" s="51"/>
      <c r="UBF33" s="52"/>
      <c r="UBG33" s="52"/>
      <c r="UBH33" s="103"/>
      <c r="UBI33" s="104"/>
      <c r="UBJ33" s="105"/>
      <c r="UBK33" s="105"/>
      <c r="UBL33" s="105"/>
      <c r="UBM33" s="105"/>
      <c r="UBN33" s="52"/>
      <c r="UBO33" s="106"/>
      <c r="UBP33" s="51"/>
      <c r="UBQ33" s="52"/>
      <c r="UBR33" s="52"/>
      <c r="UBS33" s="103"/>
      <c r="UBT33" s="104"/>
      <c r="UBU33" s="105"/>
      <c r="UBV33" s="105"/>
      <c r="UBW33" s="105"/>
      <c r="UBX33" s="105"/>
      <c r="UBY33" s="52"/>
      <c r="UBZ33" s="106"/>
      <c r="UCA33" s="51"/>
      <c r="UCB33" s="52"/>
      <c r="UCC33" s="52"/>
      <c r="UCD33" s="103"/>
      <c r="UCE33" s="104"/>
      <c r="UCF33" s="105"/>
      <c r="UCG33" s="105"/>
      <c r="UCH33" s="105"/>
      <c r="UCI33" s="105"/>
      <c r="UCJ33" s="52"/>
      <c r="UCK33" s="106"/>
      <c r="UCL33" s="51"/>
      <c r="UCM33" s="52"/>
      <c r="UCN33" s="52"/>
      <c r="UCO33" s="103"/>
      <c r="UCP33" s="104"/>
      <c r="UCQ33" s="105"/>
      <c r="UCR33" s="105"/>
      <c r="UCS33" s="105"/>
      <c r="UCT33" s="105"/>
      <c r="UCU33" s="52"/>
      <c r="UCV33" s="106"/>
      <c r="UCW33" s="51"/>
      <c r="UCX33" s="52"/>
      <c r="UCY33" s="52"/>
      <c r="UCZ33" s="103"/>
      <c r="UDA33" s="104"/>
      <c r="UDB33" s="105"/>
      <c r="UDC33" s="105"/>
      <c r="UDD33" s="105"/>
      <c r="UDE33" s="105"/>
      <c r="UDF33" s="52"/>
      <c r="UDG33" s="106"/>
      <c r="UDH33" s="51"/>
      <c r="UDI33" s="52"/>
      <c r="UDJ33" s="52"/>
      <c r="UDK33" s="103"/>
      <c r="UDL33" s="104"/>
      <c r="UDM33" s="105"/>
      <c r="UDN33" s="105"/>
      <c r="UDO33" s="105"/>
      <c r="UDP33" s="105"/>
      <c r="UDQ33" s="52"/>
      <c r="UDR33" s="106"/>
      <c r="UDS33" s="51"/>
      <c r="UDT33" s="52"/>
      <c r="UDU33" s="52"/>
      <c r="UDV33" s="103"/>
      <c r="UDW33" s="104"/>
      <c r="UDX33" s="105"/>
      <c r="UDY33" s="105"/>
      <c r="UDZ33" s="105"/>
      <c r="UEA33" s="105"/>
      <c r="UEB33" s="52"/>
      <c r="UEC33" s="106"/>
      <c r="UED33" s="51"/>
      <c r="UEE33" s="52"/>
      <c r="UEF33" s="52"/>
      <c r="UEG33" s="103"/>
      <c r="UEH33" s="104"/>
      <c r="UEI33" s="105"/>
      <c r="UEJ33" s="105"/>
      <c r="UEK33" s="105"/>
      <c r="UEL33" s="105"/>
      <c r="UEM33" s="52"/>
      <c r="UEN33" s="106"/>
      <c r="UEO33" s="51"/>
      <c r="UEP33" s="52"/>
      <c r="UEQ33" s="52"/>
      <c r="UER33" s="103"/>
      <c r="UES33" s="104"/>
      <c r="UET33" s="105"/>
      <c r="UEU33" s="105"/>
      <c r="UEV33" s="105"/>
      <c r="UEW33" s="105"/>
      <c r="UEX33" s="52"/>
      <c r="UEY33" s="106"/>
      <c r="UEZ33" s="51"/>
      <c r="UFA33" s="52"/>
      <c r="UFB33" s="52"/>
      <c r="UFC33" s="103"/>
      <c r="UFD33" s="104"/>
      <c r="UFE33" s="105"/>
      <c r="UFF33" s="105"/>
      <c r="UFG33" s="105"/>
      <c r="UFH33" s="105"/>
      <c r="UFI33" s="52"/>
      <c r="UFJ33" s="106"/>
      <c r="UFK33" s="51"/>
      <c r="UFL33" s="52"/>
      <c r="UFM33" s="52"/>
      <c r="UFN33" s="103"/>
      <c r="UFO33" s="104"/>
      <c r="UFP33" s="105"/>
      <c r="UFQ33" s="105"/>
      <c r="UFR33" s="105"/>
      <c r="UFS33" s="105"/>
      <c r="UFT33" s="52"/>
      <c r="UFU33" s="106"/>
      <c r="UFV33" s="51"/>
      <c r="UFW33" s="52"/>
      <c r="UFX33" s="52"/>
      <c r="UFY33" s="103"/>
      <c r="UFZ33" s="104"/>
      <c r="UGA33" s="105"/>
      <c r="UGB33" s="105"/>
      <c r="UGC33" s="105"/>
      <c r="UGD33" s="105"/>
      <c r="UGE33" s="52"/>
      <c r="UGF33" s="106"/>
      <c r="UGG33" s="51"/>
      <c r="UGH33" s="52"/>
      <c r="UGI33" s="52"/>
      <c r="UGJ33" s="103"/>
      <c r="UGK33" s="104"/>
      <c r="UGL33" s="105"/>
      <c r="UGM33" s="105"/>
      <c r="UGN33" s="105"/>
      <c r="UGO33" s="105"/>
      <c r="UGP33" s="52"/>
      <c r="UGQ33" s="106"/>
      <c r="UGR33" s="51"/>
      <c r="UGS33" s="52"/>
      <c r="UGT33" s="52"/>
      <c r="UGU33" s="103"/>
      <c r="UGV33" s="104"/>
      <c r="UGW33" s="105"/>
      <c r="UGX33" s="105"/>
      <c r="UGY33" s="105"/>
      <c r="UGZ33" s="105"/>
      <c r="UHA33" s="52"/>
      <c r="UHB33" s="106"/>
      <c r="UHC33" s="51"/>
      <c r="UHD33" s="52"/>
      <c r="UHE33" s="52"/>
      <c r="UHF33" s="103"/>
      <c r="UHG33" s="104"/>
      <c r="UHH33" s="105"/>
      <c r="UHI33" s="105"/>
      <c r="UHJ33" s="105"/>
      <c r="UHK33" s="105"/>
      <c r="UHL33" s="52"/>
      <c r="UHM33" s="106"/>
      <c r="UHN33" s="51"/>
      <c r="UHO33" s="52"/>
      <c r="UHP33" s="52"/>
      <c r="UHQ33" s="103"/>
      <c r="UHR33" s="104"/>
      <c r="UHS33" s="105"/>
      <c r="UHT33" s="105"/>
      <c r="UHU33" s="105"/>
      <c r="UHV33" s="105"/>
      <c r="UHW33" s="52"/>
      <c r="UHX33" s="106"/>
      <c r="UHY33" s="51"/>
      <c r="UHZ33" s="52"/>
      <c r="UIA33" s="52"/>
      <c r="UIB33" s="103"/>
      <c r="UIC33" s="104"/>
      <c r="UID33" s="105"/>
      <c r="UIE33" s="105"/>
      <c r="UIF33" s="105"/>
      <c r="UIG33" s="105"/>
      <c r="UIH33" s="52"/>
      <c r="UII33" s="106"/>
      <c r="UIJ33" s="51"/>
      <c r="UIK33" s="52"/>
      <c r="UIL33" s="52"/>
      <c r="UIM33" s="103"/>
      <c r="UIN33" s="104"/>
      <c r="UIO33" s="105"/>
      <c r="UIP33" s="105"/>
      <c r="UIQ33" s="105"/>
      <c r="UIR33" s="105"/>
      <c r="UIS33" s="52"/>
      <c r="UIT33" s="106"/>
      <c r="UIU33" s="51"/>
      <c r="UIV33" s="52"/>
      <c r="UIW33" s="52"/>
      <c r="UIX33" s="103"/>
      <c r="UIY33" s="104"/>
      <c r="UIZ33" s="105"/>
      <c r="UJA33" s="105"/>
      <c r="UJB33" s="105"/>
      <c r="UJC33" s="105"/>
      <c r="UJD33" s="52"/>
      <c r="UJE33" s="106"/>
      <c r="UJF33" s="51"/>
      <c r="UJG33" s="52"/>
      <c r="UJH33" s="52"/>
      <c r="UJI33" s="103"/>
      <c r="UJJ33" s="104"/>
      <c r="UJK33" s="105"/>
      <c r="UJL33" s="105"/>
      <c r="UJM33" s="105"/>
      <c r="UJN33" s="105"/>
      <c r="UJO33" s="52"/>
      <c r="UJP33" s="106"/>
      <c r="UJQ33" s="51"/>
      <c r="UJR33" s="52"/>
      <c r="UJS33" s="52"/>
      <c r="UJT33" s="103"/>
      <c r="UJU33" s="104"/>
      <c r="UJV33" s="105"/>
      <c r="UJW33" s="105"/>
      <c r="UJX33" s="105"/>
      <c r="UJY33" s="105"/>
      <c r="UJZ33" s="52"/>
      <c r="UKA33" s="106"/>
      <c r="UKB33" s="51"/>
      <c r="UKC33" s="52"/>
      <c r="UKD33" s="52"/>
      <c r="UKE33" s="103"/>
      <c r="UKF33" s="104"/>
      <c r="UKG33" s="105"/>
      <c r="UKH33" s="105"/>
      <c r="UKI33" s="105"/>
      <c r="UKJ33" s="105"/>
      <c r="UKK33" s="52"/>
      <c r="UKL33" s="106"/>
      <c r="UKM33" s="51"/>
      <c r="UKN33" s="52"/>
      <c r="UKO33" s="52"/>
      <c r="UKP33" s="103"/>
      <c r="UKQ33" s="104"/>
      <c r="UKR33" s="105"/>
      <c r="UKS33" s="105"/>
      <c r="UKT33" s="105"/>
      <c r="UKU33" s="105"/>
      <c r="UKV33" s="52"/>
      <c r="UKW33" s="106"/>
      <c r="UKX33" s="51"/>
      <c r="UKY33" s="52"/>
      <c r="UKZ33" s="52"/>
      <c r="ULA33" s="103"/>
      <c r="ULB33" s="104"/>
      <c r="ULC33" s="105"/>
      <c r="ULD33" s="105"/>
      <c r="ULE33" s="105"/>
      <c r="ULF33" s="105"/>
      <c r="ULG33" s="52"/>
      <c r="ULH33" s="106"/>
      <c r="ULI33" s="51"/>
      <c r="ULJ33" s="52"/>
      <c r="ULK33" s="52"/>
      <c r="ULL33" s="103"/>
      <c r="ULM33" s="104"/>
      <c r="ULN33" s="105"/>
      <c r="ULO33" s="105"/>
      <c r="ULP33" s="105"/>
      <c r="ULQ33" s="105"/>
      <c r="ULR33" s="52"/>
      <c r="ULS33" s="106"/>
      <c r="ULT33" s="51"/>
      <c r="ULU33" s="52"/>
      <c r="ULV33" s="52"/>
      <c r="ULW33" s="103"/>
      <c r="ULX33" s="104"/>
      <c r="ULY33" s="105"/>
      <c r="ULZ33" s="105"/>
      <c r="UMA33" s="105"/>
      <c r="UMB33" s="105"/>
      <c r="UMC33" s="52"/>
      <c r="UMD33" s="106"/>
      <c r="UME33" s="51"/>
      <c r="UMF33" s="52"/>
      <c r="UMG33" s="52"/>
      <c r="UMH33" s="103"/>
      <c r="UMI33" s="104"/>
      <c r="UMJ33" s="105"/>
      <c r="UMK33" s="105"/>
      <c r="UML33" s="105"/>
      <c r="UMM33" s="105"/>
      <c r="UMN33" s="52"/>
      <c r="UMO33" s="106"/>
      <c r="UMP33" s="51"/>
      <c r="UMQ33" s="52"/>
      <c r="UMR33" s="52"/>
      <c r="UMS33" s="103"/>
      <c r="UMT33" s="104"/>
      <c r="UMU33" s="105"/>
      <c r="UMV33" s="105"/>
      <c r="UMW33" s="105"/>
      <c r="UMX33" s="105"/>
      <c r="UMY33" s="52"/>
      <c r="UMZ33" s="106"/>
      <c r="UNA33" s="51"/>
      <c r="UNB33" s="52"/>
      <c r="UNC33" s="52"/>
      <c r="UND33" s="103"/>
      <c r="UNE33" s="104"/>
      <c r="UNF33" s="105"/>
      <c r="UNG33" s="105"/>
      <c r="UNH33" s="105"/>
      <c r="UNI33" s="105"/>
      <c r="UNJ33" s="52"/>
      <c r="UNK33" s="106"/>
      <c r="UNL33" s="51"/>
      <c r="UNM33" s="52"/>
      <c r="UNN33" s="52"/>
      <c r="UNO33" s="103"/>
      <c r="UNP33" s="104"/>
      <c r="UNQ33" s="105"/>
      <c r="UNR33" s="105"/>
      <c r="UNS33" s="105"/>
      <c r="UNT33" s="105"/>
      <c r="UNU33" s="52"/>
      <c r="UNV33" s="106"/>
      <c r="UNW33" s="51"/>
      <c r="UNX33" s="52"/>
      <c r="UNY33" s="52"/>
      <c r="UNZ33" s="103"/>
      <c r="UOA33" s="104"/>
      <c r="UOB33" s="105"/>
      <c r="UOC33" s="105"/>
      <c r="UOD33" s="105"/>
      <c r="UOE33" s="105"/>
      <c r="UOF33" s="52"/>
      <c r="UOG33" s="106"/>
      <c r="UOH33" s="51"/>
      <c r="UOI33" s="52"/>
      <c r="UOJ33" s="52"/>
      <c r="UOK33" s="103"/>
      <c r="UOL33" s="104"/>
      <c r="UOM33" s="105"/>
      <c r="UON33" s="105"/>
      <c r="UOO33" s="105"/>
      <c r="UOP33" s="105"/>
      <c r="UOQ33" s="52"/>
      <c r="UOR33" s="106"/>
      <c r="UOS33" s="51"/>
      <c r="UOT33" s="52"/>
      <c r="UOU33" s="52"/>
      <c r="UOV33" s="103"/>
      <c r="UOW33" s="104"/>
      <c r="UOX33" s="105"/>
      <c r="UOY33" s="105"/>
      <c r="UOZ33" s="105"/>
      <c r="UPA33" s="105"/>
      <c r="UPB33" s="52"/>
      <c r="UPC33" s="106"/>
      <c r="UPD33" s="51"/>
      <c r="UPE33" s="52"/>
      <c r="UPF33" s="52"/>
      <c r="UPG33" s="103"/>
      <c r="UPH33" s="104"/>
      <c r="UPI33" s="105"/>
      <c r="UPJ33" s="105"/>
      <c r="UPK33" s="105"/>
      <c r="UPL33" s="105"/>
      <c r="UPM33" s="52"/>
      <c r="UPN33" s="106"/>
      <c r="UPO33" s="51"/>
      <c r="UPP33" s="52"/>
      <c r="UPQ33" s="52"/>
      <c r="UPR33" s="103"/>
      <c r="UPS33" s="104"/>
      <c r="UPT33" s="105"/>
      <c r="UPU33" s="105"/>
      <c r="UPV33" s="105"/>
      <c r="UPW33" s="105"/>
      <c r="UPX33" s="52"/>
      <c r="UPY33" s="106"/>
      <c r="UPZ33" s="51"/>
      <c r="UQA33" s="52"/>
      <c r="UQB33" s="52"/>
      <c r="UQC33" s="103"/>
      <c r="UQD33" s="104"/>
      <c r="UQE33" s="105"/>
      <c r="UQF33" s="105"/>
      <c r="UQG33" s="105"/>
      <c r="UQH33" s="105"/>
      <c r="UQI33" s="52"/>
      <c r="UQJ33" s="106"/>
      <c r="UQK33" s="51"/>
      <c r="UQL33" s="52"/>
      <c r="UQM33" s="52"/>
      <c r="UQN33" s="103"/>
      <c r="UQO33" s="104"/>
      <c r="UQP33" s="105"/>
      <c r="UQQ33" s="105"/>
      <c r="UQR33" s="105"/>
      <c r="UQS33" s="105"/>
      <c r="UQT33" s="52"/>
      <c r="UQU33" s="106"/>
      <c r="UQV33" s="51"/>
      <c r="UQW33" s="52"/>
      <c r="UQX33" s="52"/>
      <c r="UQY33" s="103"/>
      <c r="UQZ33" s="104"/>
      <c r="URA33" s="105"/>
      <c r="URB33" s="105"/>
      <c r="URC33" s="105"/>
      <c r="URD33" s="105"/>
      <c r="URE33" s="52"/>
      <c r="URF33" s="106"/>
      <c r="URG33" s="51"/>
      <c r="URH33" s="52"/>
      <c r="URI33" s="52"/>
      <c r="URJ33" s="103"/>
      <c r="URK33" s="104"/>
      <c r="URL33" s="105"/>
      <c r="URM33" s="105"/>
      <c r="URN33" s="105"/>
      <c r="URO33" s="105"/>
      <c r="URP33" s="52"/>
      <c r="URQ33" s="106"/>
      <c r="URR33" s="51"/>
      <c r="URS33" s="52"/>
      <c r="URT33" s="52"/>
      <c r="URU33" s="103"/>
      <c r="URV33" s="104"/>
      <c r="URW33" s="105"/>
      <c r="URX33" s="105"/>
      <c r="URY33" s="105"/>
      <c r="URZ33" s="105"/>
      <c r="USA33" s="52"/>
      <c r="USB33" s="106"/>
      <c r="USC33" s="51"/>
      <c r="USD33" s="52"/>
      <c r="USE33" s="52"/>
      <c r="USF33" s="103"/>
      <c r="USG33" s="104"/>
      <c r="USH33" s="105"/>
      <c r="USI33" s="105"/>
      <c r="USJ33" s="105"/>
      <c r="USK33" s="105"/>
      <c r="USL33" s="52"/>
      <c r="USM33" s="106"/>
      <c r="USN33" s="51"/>
      <c r="USO33" s="52"/>
      <c r="USP33" s="52"/>
      <c r="USQ33" s="103"/>
      <c r="USR33" s="104"/>
      <c r="USS33" s="105"/>
      <c r="UST33" s="105"/>
      <c r="USU33" s="105"/>
      <c r="USV33" s="105"/>
      <c r="USW33" s="52"/>
      <c r="USX33" s="106"/>
      <c r="USY33" s="51"/>
      <c r="USZ33" s="52"/>
      <c r="UTA33" s="52"/>
      <c r="UTB33" s="103"/>
      <c r="UTC33" s="104"/>
      <c r="UTD33" s="105"/>
      <c r="UTE33" s="105"/>
      <c r="UTF33" s="105"/>
      <c r="UTG33" s="105"/>
      <c r="UTH33" s="52"/>
      <c r="UTI33" s="106"/>
      <c r="UTJ33" s="51"/>
      <c r="UTK33" s="52"/>
      <c r="UTL33" s="52"/>
      <c r="UTM33" s="103"/>
      <c r="UTN33" s="104"/>
      <c r="UTO33" s="105"/>
      <c r="UTP33" s="105"/>
      <c r="UTQ33" s="105"/>
      <c r="UTR33" s="105"/>
      <c r="UTS33" s="52"/>
      <c r="UTT33" s="106"/>
      <c r="UTU33" s="51"/>
      <c r="UTV33" s="52"/>
      <c r="UTW33" s="52"/>
      <c r="UTX33" s="103"/>
      <c r="UTY33" s="104"/>
      <c r="UTZ33" s="105"/>
      <c r="UUA33" s="105"/>
      <c r="UUB33" s="105"/>
      <c r="UUC33" s="105"/>
      <c r="UUD33" s="52"/>
      <c r="UUE33" s="106"/>
      <c r="UUF33" s="51"/>
      <c r="UUG33" s="52"/>
      <c r="UUH33" s="52"/>
      <c r="UUI33" s="103"/>
      <c r="UUJ33" s="104"/>
      <c r="UUK33" s="105"/>
      <c r="UUL33" s="105"/>
      <c r="UUM33" s="105"/>
      <c r="UUN33" s="105"/>
      <c r="UUO33" s="52"/>
      <c r="UUP33" s="106"/>
      <c r="UUQ33" s="51"/>
      <c r="UUR33" s="52"/>
      <c r="UUS33" s="52"/>
      <c r="UUT33" s="103"/>
      <c r="UUU33" s="104"/>
      <c r="UUV33" s="105"/>
      <c r="UUW33" s="105"/>
      <c r="UUX33" s="105"/>
      <c r="UUY33" s="105"/>
      <c r="UUZ33" s="52"/>
      <c r="UVA33" s="106"/>
      <c r="UVB33" s="51"/>
      <c r="UVC33" s="52"/>
      <c r="UVD33" s="52"/>
      <c r="UVE33" s="103"/>
      <c r="UVF33" s="104"/>
      <c r="UVG33" s="105"/>
      <c r="UVH33" s="105"/>
      <c r="UVI33" s="105"/>
      <c r="UVJ33" s="105"/>
      <c r="UVK33" s="52"/>
      <c r="UVL33" s="106"/>
      <c r="UVM33" s="51"/>
      <c r="UVN33" s="52"/>
      <c r="UVO33" s="52"/>
      <c r="UVP33" s="103"/>
      <c r="UVQ33" s="104"/>
      <c r="UVR33" s="105"/>
      <c r="UVS33" s="105"/>
      <c r="UVT33" s="105"/>
      <c r="UVU33" s="105"/>
      <c r="UVV33" s="52"/>
      <c r="UVW33" s="106"/>
      <c r="UVX33" s="51"/>
      <c r="UVY33" s="52"/>
      <c r="UVZ33" s="52"/>
      <c r="UWA33" s="103"/>
      <c r="UWB33" s="104"/>
      <c r="UWC33" s="105"/>
      <c r="UWD33" s="105"/>
      <c r="UWE33" s="105"/>
      <c r="UWF33" s="105"/>
      <c r="UWG33" s="52"/>
      <c r="UWH33" s="106"/>
      <c r="UWI33" s="51"/>
      <c r="UWJ33" s="52"/>
      <c r="UWK33" s="52"/>
      <c r="UWL33" s="103"/>
      <c r="UWM33" s="104"/>
      <c r="UWN33" s="105"/>
      <c r="UWO33" s="105"/>
      <c r="UWP33" s="105"/>
      <c r="UWQ33" s="105"/>
      <c r="UWR33" s="52"/>
      <c r="UWS33" s="106"/>
      <c r="UWT33" s="51"/>
      <c r="UWU33" s="52"/>
      <c r="UWV33" s="52"/>
      <c r="UWW33" s="103"/>
      <c r="UWX33" s="104"/>
      <c r="UWY33" s="105"/>
      <c r="UWZ33" s="105"/>
      <c r="UXA33" s="105"/>
      <c r="UXB33" s="105"/>
      <c r="UXC33" s="52"/>
      <c r="UXD33" s="106"/>
      <c r="UXE33" s="51"/>
      <c r="UXF33" s="52"/>
      <c r="UXG33" s="52"/>
      <c r="UXH33" s="103"/>
      <c r="UXI33" s="104"/>
      <c r="UXJ33" s="105"/>
      <c r="UXK33" s="105"/>
      <c r="UXL33" s="105"/>
      <c r="UXM33" s="105"/>
      <c r="UXN33" s="52"/>
      <c r="UXO33" s="106"/>
      <c r="UXP33" s="51"/>
      <c r="UXQ33" s="52"/>
      <c r="UXR33" s="52"/>
      <c r="UXS33" s="103"/>
      <c r="UXT33" s="104"/>
      <c r="UXU33" s="105"/>
      <c r="UXV33" s="105"/>
      <c r="UXW33" s="105"/>
      <c r="UXX33" s="105"/>
      <c r="UXY33" s="52"/>
      <c r="UXZ33" s="106"/>
      <c r="UYA33" s="51"/>
      <c r="UYB33" s="52"/>
      <c r="UYC33" s="52"/>
      <c r="UYD33" s="103"/>
      <c r="UYE33" s="104"/>
      <c r="UYF33" s="105"/>
      <c r="UYG33" s="105"/>
      <c r="UYH33" s="105"/>
      <c r="UYI33" s="105"/>
      <c r="UYJ33" s="52"/>
      <c r="UYK33" s="106"/>
      <c r="UYL33" s="51"/>
      <c r="UYM33" s="52"/>
      <c r="UYN33" s="52"/>
      <c r="UYO33" s="103"/>
      <c r="UYP33" s="104"/>
      <c r="UYQ33" s="105"/>
      <c r="UYR33" s="105"/>
      <c r="UYS33" s="105"/>
      <c r="UYT33" s="105"/>
      <c r="UYU33" s="52"/>
      <c r="UYV33" s="106"/>
      <c r="UYW33" s="51"/>
      <c r="UYX33" s="52"/>
      <c r="UYY33" s="52"/>
      <c r="UYZ33" s="103"/>
      <c r="UZA33" s="104"/>
      <c r="UZB33" s="105"/>
      <c r="UZC33" s="105"/>
      <c r="UZD33" s="105"/>
      <c r="UZE33" s="105"/>
      <c r="UZF33" s="52"/>
      <c r="UZG33" s="106"/>
      <c r="UZH33" s="51"/>
      <c r="UZI33" s="52"/>
      <c r="UZJ33" s="52"/>
      <c r="UZK33" s="103"/>
      <c r="UZL33" s="104"/>
      <c r="UZM33" s="105"/>
      <c r="UZN33" s="105"/>
      <c r="UZO33" s="105"/>
      <c r="UZP33" s="105"/>
      <c r="UZQ33" s="52"/>
      <c r="UZR33" s="106"/>
      <c r="UZS33" s="51"/>
      <c r="UZT33" s="52"/>
      <c r="UZU33" s="52"/>
      <c r="UZV33" s="103"/>
      <c r="UZW33" s="104"/>
      <c r="UZX33" s="105"/>
      <c r="UZY33" s="105"/>
      <c r="UZZ33" s="105"/>
      <c r="VAA33" s="105"/>
      <c r="VAB33" s="52"/>
      <c r="VAC33" s="106"/>
      <c r="VAD33" s="51"/>
      <c r="VAE33" s="52"/>
      <c r="VAF33" s="52"/>
      <c r="VAG33" s="103"/>
      <c r="VAH33" s="104"/>
      <c r="VAI33" s="105"/>
      <c r="VAJ33" s="105"/>
      <c r="VAK33" s="105"/>
      <c r="VAL33" s="105"/>
      <c r="VAM33" s="52"/>
      <c r="VAN33" s="106"/>
      <c r="VAO33" s="51"/>
      <c r="VAP33" s="52"/>
      <c r="VAQ33" s="52"/>
      <c r="VAR33" s="103"/>
      <c r="VAS33" s="104"/>
      <c r="VAT33" s="105"/>
      <c r="VAU33" s="105"/>
      <c r="VAV33" s="105"/>
      <c r="VAW33" s="105"/>
      <c r="VAX33" s="52"/>
      <c r="VAY33" s="106"/>
      <c r="VAZ33" s="51"/>
      <c r="VBA33" s="52"/>
      <c r="VBB33" s="52"/>
      <c r="VBC33" s="103"/>
      <c r="VBD33" s="104"/>
      <c r="VBE33" s="105"/>
      <c r="VBF33" s="105"/>
      <c r="VBG33" s="105"/>
      <c r="VBH33" s="105"/>
      <c r="VBI33" s="52"/>
      <c r="VBJ33" s="106"/>
      <c r="VBK33" s="51"/>
      <c r="VBL33" s="52"/>
      <c r="VBM33" s="52"/>
      <c r="VBN33" s="103"/>
      <c r="VBO33" s="104"/>
      <c r="VBP33" s="105"/>
      <c r="VBQ33" s="105"/>
      <c r="VBR33" s="105"/>
      <c r="VBS33" s="105"/>
      <c r="VBT33" s="52"/>
      <c r="VBU33" s="106"/>
      <c r="VBV33" s="51"/>
      <c r="VBW33" s="52"/>
      <c r="VBX33" s="52"/>
      <c r="VBY33" s="103"/>
      <c r="VBZ33" s="104"/>
      <c r="VCA33" s="105"/>
      <c r="VCB33" s="105"/>
      <c r="VCC33" s="105"/>
      <c r="VCD33" s="105"/>
      <c r="VCE33" s="52"/>
      <c r="VCF33" s="106"/>
      <c r="VCG33" s="51"/>
      <c r="VCH33" s="52"/>
      <c r="VCI33" s="52"/>
      <c r="VCJ33" s="103"/>
      <c r="VCK33" s="104"/>
      <c r="VCL33" s="105"/>
      <c r="VCM33" s="105"/>
      <c r="VCN33" s="105"/>
      <c r="VCO33" s="105"/>
      <c r="VCP33" s="52"/>
      <c r="VCQ33" s="106"/>
      <c r="VCR33" s="51"/>
      <c r="VCS33" s="52"/>
      <c r="VCT33" s="52"/>
      <c r="VCU33" s="103"/>
      <c r="VCV33" s="104"/>
      <c r="VCW33" s="105"/>
      <c r="VCX33" s="105"/>
      <c r="VCY33" s="105"/>
      <c r="VCZ33" s="105"/>
      <c r="VDA33" s="52"/>
      <c r="VDB33" s="106"/>
      <c r="VDC33" s="51"/>
      <c r="VDD33" s="52"/>
      <c r="VDE33" s="52"/>
      <c r="VDF33" s="103"/>
      <c r="VDG33" s="104"/>
      <c r="VDH33" s="105"/>
      <c r="VDI33" s="105"/>
      <c r="VDJ33" s="105"/>
      <c r="VDK33" s="105"/>
      <c r="VDL33" s="52"/>
      <c r="VDM33" s="106"/>
      <c r="VDN33" s="51"/>
      <c r="VDO33" s="52"/>
      <c r="VDP33" s="52"/>
      <c r="VDQ33" s="103"/>
      <c r="VDR33" s="104"/>
      <c r="VDS33" s="105"/>
      <c r="VDT33" s="105"/>
      <c r="VDU33" s="105"/>
      <c r="VDV33" s="105"/>
      <c r="VDW33" s="52"/>
      <c r="VDX33" s="106"/>
      <c r="VDY33" s="51"/>
      <c r="VDZ33" s="52"/>
      <c r="VEA33" s="52"/>
      <c r="VEB33" s="103"/>
      <c r="VEC33" s="104"/>
      <c r="VED33" s="105"/>
      <c r="VEE33" s="105"/>
      <c r="VEF33" s="105"/>
      <c r="VEG33" s="105"/>
      <c r="VEH33" s="52"/>
      <c r="VEI33" s="106"/>
      <c r="VEJ33" s="51"/>
      <c r="VEK33" s="52"/>
      <c r="VEL33" s="52"/>
      <c r="VEM33" s="103"/>
      <c r="VEN33" s="104"/>
      <c r="VEO33" s="105"/>
      <c r="VEP33" s="105"/>
      <c r="VEQ33" s="105"/>
      <c r="VER33" s="105"/>
      <c r="VES33" s="52"/>
      <c r="VET33" s="106"/>
      <c r="VEU33" s="51"/>
      <c r="VEV33" s="52"/>
      <c r="VEW33" s="52"/>
      <c r="VEX33" s="103"/>
      <c r="VEY33" s="104"/>
      <c r="VEZ33" s="105"/>
      <c r="VFA33" s="105"/>
      <c r="VFB33" s="105"/>
      <c r="VFC33" s="105"/>
      <c r="VFD33" s="52"/>
      <c r="VFE33" s="106"/>
      <c r="VFF33" s="51"/>
      <c r="VFG33" s="52"/>
      <c r="VFH33" s="52"/>
      <c r="VFI33" s="103"/>
      <c r="VFJ33" s="104"/>
      <c r="VFK33" s="105"/>
      <c r="VFL33" s="105"/>
      <c r="VFM33" s="105"/>
      <c r="VFN33" s="105"/>
      <c r="VFO33" s="52"/>
      <c r="VFP33" s="106"/>
      <c r="VFQ33" s="51"/>
      <c r="VFR33" s="52"/>
      <c r="VFS33" s="52"/>
      <c r="VFT33" s="103"/>
      <c r="VFU33" s="104"/>
      <c r="VFV33" s="105"/>
      <c r="VFW33" s="105"/>
      <c r="VFX33" s="105"/>
      <c r="VFY33" s="105"/>
      <c r="VFZ33" s="52"/>
      <c r="VGA33" s="106"/>
      <c r="VGB33" s="51"/>
      <c r="VGC33" s="52"/>
      <c r="VGD33" s="52"/>
      <c r="VGE33" s="103"/>
      <c r="VGF33" s="104"/>
      <c r="VGG33" s="105"/>
      <c r="VGH33" s="105"/>
      <c r="VGI33" s="105"/>
      <c r="VGJ33" s="105"/>
      <c r="VGK33" s="52"/>
      <c r="VGL33" s="106"/>
      <c r="VGM33" s="51"/>
      <c r="VGN33" s="52"/>
      <c r="VGO33" s="52"/>
      <c r="VGP33" s="103"/>
      <c r="VGQ33" s="104"/>
      <c r="VGR33" s="105"/>
      <c r="VGS33" s="105"/>
      <c r="VGT33" s="105"/>
      <c r="VGU33" s="105"/>
      <c r="VGV33" s="52"/>
      <c r="VGW33" s="106"/>
      <c r="VGX33" s="51"/>
      <c r="VGY33" s="52"/>
      <c r="VGZ33" s="52"/>
      <c r="VHA33" s="103"/>
      <c r="VHB33" s="104"/>
      <c r="VHC33" s="105"/>
      <c r="VHD33" s="105"/>
      <c r="VHE33" s="105"/>
      <c r="VHF33" s="105"/>
      <c r="VHG33" s="52"/>
      <c r="VHH33" s="106"/>
      <c r="VHI33" s="51"/>
      <c r="VHJ33" s="52"/>
      <c r="VHK33" s="52"/>
      <c r="VHL33" s="103"/>
      <c r="VHM33" s="104"/>
      <c r="VHN33" s="105"/>
      <c r="VHO33" s="105"/>
      <c r="VHP33" s="105"/>
      <c r="VHQ33" s="105"/>
      <c r="VHR33" s="52"/>
      <c r="VHS33" s="106"/>
      <c r="VHT33" s="51"/>
      <c r="VHU33" s="52"/>
      <c r="VHV33" s="52"/>
      <c r="VHW33" s="103"/>
      <c r="VHX33" s="104"/>
      <c r="VHY33" s="105"/>
      <c r="VHZ33" s="105"/>
      <c r="VIA33" s="105"/>
      <c r="VIB33" s="105"/>
      <c r="VIC33" s="52"/>
      <c r="VID33" s="106"/>
      <c r="VIE33" s="51"/>
      <c r="VIF33" s="52"/>
      <c r="VIG33" s="52"/>
      <c r="VIH33" s="103"/>
      <c r="VII33" s="104"/>
      <c r="VIJ33" s="105"/>
      <c r="VIK33" s="105"/>
      <c r="VIL33" s="105"/>
      <c r="VIM33" s="105"/>
      <c r="VIN33" s="52"/>
      <c r="VIO33" s="106"/>
      <c r="VIP33" s="51"/>
      <c r="VIQ33" s="52"/>
      <c r="VIR33" s="52"/>
      <c r="VIS33" s="103"/>
      <c r="VIT33" s="104"/>
      <c r="VIU33" s="105"/>
      <c r="VIV33" s="105"/>
      <c r="VIW33" s="105"/>
      <c r="VIX33" s="105"/>
      <c r="VIY33" s="52"/>
      <c r="VIZ33" s="106"/>
      <c r="VJA33" s="51"/>
      <c r="VJB33" s="52"/>
      <c r="VJC33" s="52"/>
      <c r="VJD33" s="103"/>
      <c r="VJE33" s="104"/>
      <c r="VJF33" s="105"/>
      <c r="VJG33" s="105"/>
      <c r="VJH33" s="105"/>
      <c r="VJI33" s="105"/>
      <c r="VJJ33" s="52"/>
      <c r="VJK33" s="106"/>
      <c r="VJL33" s="51"/>
      <c r="VJM33" s="52"/>
      <c r="VJN33" s="52"/>
      <c r="VJO33" s="103"/>
      <c r="VJP33" s="104"/>
      <c r="VJQ33" s="105"/>
      <c r="VJR33" s="105"/>
      <c r="VJS33" s="105"/>
      <c r="VJT33" s="105"/>
      <c r="VJU33" s="52"/>
      <c r="VJV33" s="106"/>
      <c r="VJW33" s="51"/>
      <c r="VJX33" s="52"/>
      <c r="VJY33" s="52"/>
      <c r="VJZ33" s="103"/>
      <c r="VKA33" s="104"/>
      <c r="VKB33" s="105"/>
      <c r="VKC33" s="105"/>
      <c r="VKD33" s="105"/>
      <c r="VKE33" s="105"/>
      <c r="VKF33" s="52"/>
      <c r="VKG33" s="106"/>
      <c r="VKH33" s="51"/>
      <c r="VKI33" s="52"/>
      <c r="VKJ33" s="52"/>
      <c r="VKK33" s="103"/>
      <c r="VKL33" s="104"/>
      <c r="VKM33" s="105"/>
      <c r="VKN33" s="105"/>
      <c r="VKO33" s="105"/>
      <c r="VKP33" s="105"/>
      <c r="VKQ33" s="52"/>
      <c r="VKR33" s="106"/>
      <c r="VKS33" s="51"/>
      <c r="VKT33" s="52"/>
      <c r="VKU33" s="52"/>
      <c r="VKV33" s="103"/>
      <c r="VKW33" s="104"/>
      <c r="VKX33" s="105"/>
      <c r="VKY33" s="105"/>
      <c r="VKZ33" s="105"/>
      <c r="VLA33" s="105"/>
      <c r="VLB33" s="52"/>
      <c r="VLC33" s="106"/>
      <c r="VLD33" s="51"/>
      <c r="VLE33" s="52"/>
      <c r="VLF33" s="52"/>
      <c r="VLG33" s="103"/>
      <c r="VLH33" s="104"/>
      <c r="VLI33" s="105"/>
      <c r="VLJ33" s="105"/>
      <c r="VLK33" s="105"/>
      <c r="VLL33" s="105"/>
      <c r="VLM33" s="52"/>
      <c r="VLN33" s="106"/>
      <c r="VLO33" s="51"/>
      <c r="VLP33" s="52"/>
      <c r="VLQ33" s="52"/>
      <c r="VLR33" s="103"/>
      <c r="VLS33" s="104"/>
      <c r="VLT33" s="105"/>
      <c r="VLU33" s="105"/>
      <c r="VLV33" s="105"/>
      <c r="VLW33" s="105"/>
      <c r="VLX33" s="52"/>
      <c r="VLY33" s="106"/>
      <c r="VLZ33" s="51"/>
      <c r="VMA33" s="52"/>
      <c r="VMB33" s="52"/>
      <c r="VMC33" s="103"/>
      <c r="VMD33" s="104"/>
      <c r="VME33" s="105"/>
      <c r="VMF33" s="105"/>
      <c r="VMG33" s="105"/>
      <c r="VMH33" s="105"/>
      <c r="VMI33" s="52"/>
      <c r="VMJ33" s="106"/>
      <c r="VMK33" s="51"/>
      <c r="VML33" s="52"/>
      <c r="VMM33" s="52"/>
      <c r="VMN33" s="103"/>
      <c r="VMO33" s="104"/>
      <c r="VMP33" s="105"/>
      <c r="VMQ33" s="105"/>
      <c r="VMR33" s="105"/>
      <c r="VMS33" s="105"/>
      <c r="VMT33" s="52"/>
      <c r="VMU33" s="106"/>
      <c r="VMV33" s="51"/>
      <c r="VMW33" s="52"/>
      <c r="VMX33" s="52"/>
      <c r="VMY33" s="103"/>
      <c r="VMZ33" s="104"/>
      <c r="VNA33" s="105"/>
      <c r="VNB33" s="105"/>
      <c r="VNC33" s="105"/>
      <c r="VND33" s="105"/>
      <c r="VNE33" s="52"/>
      <c r="VNF33" s="106"/>
      <c r="VNG33" s="51"/>
      <c r="VNH33" s="52"/>
      <c r="VNI33" s="52"/>
      <c r="VNJ33" s="103"/>
      <c r="VNK33" s="104"/>
      <c r="VNL33" s="105"/>
      <c r="VNM33" s="105"/>
      <c r="VNN33" s="105"/>
      <c r="VNO33" s="105"/>
      <c r="VNP33" s="52"/>
      <c r="VNQ33" s="106"/>
      <c r="VNR33" s="51"/>
      <c r="VNS33" s="52"/>
      <c r="VNT33" s="52"/>
      <c r="VNU33" s="103"/>
      <c r="VNV33" s="104"/>
      <c r="VNW33" s="105"/>
      <c r="VNX33" s="105"/>
      <c r="VNY33" s="105"/>
      <c r="VNZ33" s="105"/>
      <c r="VOA33" s="52"/>
      <c r="VOB33" s="106"/>
      <c r="VOC33" s="51"/>
      <c r="VOD33" s="52"/>
      <c r="VOE33" s="52"/>
      <c r="VOF33" s="103"/>
      <c r="VOG33" s="104"/>
      <c r="VOH33" s="105"/>
      <c r="VOI33" s="105"/>
      <c r="VOJ33" s="105"/>
      <c r="VOK33" s="105"/>
      <c r="VOL33" s="52"/>
      <c r="VOM33" s="106"/>
      <c r="VON33" s="51"/>
      <c r="VOO33" s="52"/>
      <c r="VOP33" s="52"/>
      <c r="VOQ33" s="103"/>
      <c r="VOR33" s="104"/>
      <c r="VOS33" s="105"/>
      <c r="VOT33" s="105"/>
      <c r="VOU33" s="105"/>
      <c r="VOV33" s="105"/>
      <c r="VOW33" s="52"/>
      <c r="VOX33" s="106"/>
      <c r="VOY33" s="51"/>
      <c r="VOZ33" s="52"/>
      <c r="VPA33" s="52"/>
      <c r="VPB33" s="103"/>
      <c r="VPC33" s="104"/>
      <c r="VPD33" s="105"/>
      <c r="VPE33" s="105"/>
      <c r="VPF33" s="105"/>
      <c r="VPG33" s="105"/>
      <c r="VPH33" s="52"/>
      <c r="VPI33" s="106"/>
      <c r="VPJ33" s="51"/>
      <c r="VPK33" s="52"/>
      <c r="VPL33" s="52"/>
      <c r="VPM33" s="103"/>
      <c r="VPN33" s="104"/>
      <c r="VPO33" s="105"/>
      <c r="VPP33" s="105"/>
      <c r="VPQ33" s="105"/>
      <c r="VPR33" s="105"/>
      <c r="VPS33" s="52"/>
      <c r="VPT33" s="106"/>
      <c r="VPU33" s="51"/>
      <c r="VPV33" s="52"/>
      <c r="VPW33" s="52"/>
      <c r="VPX33" s="103"/>
      <c r="VPY33" s="104"/>
      <c r="VPZ33" s="105"/>
      <c r="VQA33" s="105"/>
      <c r="VQB33" s="105"/>
      <c r="VQC33" s="105"/>
      <c r="VQD33" s="52"/>
      <c r="VQE33" s="106"/>
      <c r="VQF33" s="51"/>
      <c r="VQG33" s="52"/>
      <c r="VQH33" s="52"/>
      <c r="VQI33" s="103"/>
      <c r="VQJ33" s="104"/>
      <c r="VQK33" s="105"/>
      <c r="VQL33" s="105"/>
      <c r="VQM33" s="105"/>
      <c r="VQN33" s="105"/>
      <c r="VQO33" s="52"/>
      <c r="VQP33" s="106"/>
      <c r="VQQ33" s="51"/>
      <c r="VQR33" s="52"/>
      <c r="VQS33" s="52"/>
      <c r="VQT33" s="103"/>
      <c r="VQU33" s="104"/>
      <c r="VQV33" s="105"/>
      <c r="VQW33" s="105"/>
      <c r="VQX33" s="105"/>
      <c r="VQY33" s="105"/>
      <c r="VQZ33" s="52"/>
      <c r="VRA33" s="106"/>
      <c r="VRB33" s="51"/>
      <c r="VRC33" s="52"/>
      <c r="VRD33" s="52"/>
      <c r="VRE33" s="103"/>
      <c r="VRF33" s="104"/>
      <c r="VRG33" s="105"/>
      <c r="VRH33" s="105"/>
      <c r="VRI33" s="105"/>
      <c r="VRJ33" s="105"/>
      <c r="VRK33" s="52"/>
      <c r="VRL33" s="106"/>
      <c r="VRM33" s="51"/>
      <c r="VRN33" s="52"/>
      <c r="VRO33" s="52"/>
      <c r="VRP33" s="103"/>
      <c r="VRQ33" s="104"/>
      <c r="VRR33" s="105"/>
      <c r="VRS33" s="105"/>
      <c r="VRT33" s="105"/>
      <c r="VRU33" s="105"/>
      <c r="VRV33" s="52"/>
      <c r="VRW33" s="106"/>
      <c r="VRX33" s="51"/>
      <c r="VRY33" s="52"/>
      <c r="VRZ33" s="52"/>
      <c r="VSA33" s="103"/>
      <c r="VSB33" s="104"/>
      <c r="VSC33" s="105"/>
      <c r="VSD33" s="105"/>
      <c r="VSE33" s="105"/>
      <c r="VSF33" s="105"/>
      <c r="VSG33" s="52"/>
      <c r="VSH33" s="106"/>
      <c r="VSI33" s="51"/>
      <c r="VSJ33" s="52"/>
      <c r="VSK33" s="52"/>
      <c r="VSL33" s="103"/>
      <c r="VSM33" s="104"/>
      <c r="VSN33" s="105"/>
      <c r="VSO33" s="105"/>
      <c r="VSP33" s="105"/>
      <c r="VSQ33" s="105"/>
      <c r="VSR33" s="52"/>
      <c r="VSS33" s="106"/>
      <c r="VST33" s="51"/>
      <c r="VSU33" s="52"/>
      <c r="VSV33" s="52"/>
      <c r="VSW33" s="103"/>
      <c r="VSX33" s="104"/>
      <c r="VSY33" s="105"/>
      <c r="VSZ33" s="105"/>
      <c r="VTA33" s="105"/>
      <c r="VTB33" s="105"/>
      <c r="VTC33" s="52"/>
      <c r="VTD33" s="106"/>
      <c r="VTE33" s="51"/>
      <c r="VTF33" s="52"/>
      <c r="VTG33" s="52"/>
      <c r="VTH33" s="103"/>
      <c r="VTI33" s="104"/>
      <c r="VTJ33" s="105"/>
      <c r="VTK33" s="105"/>
      <c r="VTL33" s="105"/>
      <c r="VTM33" s="105"/>
      <c r="VTN33" s="52"/>
      <c r="VTO33" s="106"/>
      <c r="VTP33" s="51"/>
      <c r="VTQ33" s="52"/>
      <c r="VTR33" s="52"/>
      <c r="VTS33" s="103"/>
      <c r="VTT33" s="104"/>
      <c r="VTU33" s="105"/>
      <c r="VTV33" s="105"/>
      <c r="VTW33" s="105"/>
      <c r="VTX33" s="105"/>
      <c r="VTY33" s="52"/>
      <c r="VTZ33" s="106"/>
      <c r="VUA33" s="51"/>
      <c r="VUB33" s="52"/>
      <c r="VUC33" s="52"/>
      <c r="VUD33" s="103"/>
      <c r="VUE33" s="104"/>
      <c r="VUF33" s="105"/>
      <c r="VUG33" s="105"/>
      <c r="VUH33" s="105"/>
      <c r="VUI33" s="105"/>
      <c r="VUJ33" s="52"/>
      <c r="VUK33" s="106"/>
      <c r="VUL33" s="51"/>
      <c r="VUM33" s="52"/>
      <c r="VUN33" s="52"/>
      <c r="VUO33" s="103"/>
      <c r="VUP33" s="104"/>
      <c r="VUQ33" s="105"/>
      <c r="VUR33" s="105"/>
      <c r="VUS33" s="105"/>
      <c r="VUT33" s="105"/>
      <c r="VUU33" s="52"/>
      <c r="VUV33" s="106"/>
      <c r="VUW33" s="51"/>
      <c r="VUX33" s="52"/>
      <c r="VUY33" s="52"/>
      <c r="VUZ33" s="103"/>
      <c r="VVA33" s="104"/>
      <c r="VVB33" s="105"/>
      <c r="VVC33" s="105"/>
      <c r="VVD33" s="105"/>
      <c r="VVE33" s="105"/>
      <c r="VVF33" s="52"/>
      <c r="VVG33" s="106"/>
      <c r="VVH33" s="51"/>
      <c r="VVI33" s="52"/>
      <c r="VVJ33" s="52"/>
      <c r="VVK33" s="103"/>
      <c r="VVL33" s="104"/>
      <c r="VVM33" s="105"/>
      <c r="VVN33" s="105"/>
      <c r="VVO33" s="105"/>
      <c r="VVP33" s="105"/>
      <c r="VVQ33" s="52"/>
      <c r="VVR33" s="106"/>
      <c r="VVS33" s="51"/>
      <c r="VVT33" s="52"/>
      <c r="VVU33" s="52"/>
      <c r="VVV33" s="103"/>
      <c r="VVW33" s="104"/>
      <c r="VVX33" s="105"/>
      <c r="VVY33" s="105"/>
      <c r="VVZ33" s="105"/>
      <c r="VWA33" s="105"/>
      <c r="VWB33" s="52"/>
      <c r="VWC33" s="106"/>
      <c r="VWD33" s="51"/>
      <c r="VWE33" s="52"/>
      <c r="VWF33" s="52"/>
      <c r="VWG33" s="103"/>
      <c r="VWH33" s="104"/>
      <c r="VWI33" s="105"/>
      <c r="VWJ33" s="105"/>
      <c r="VWK33" s="105"/>
      <c r="VWL33" s="105"/>
      <c r="VWM33" s="52"/>
      <c r="VWN33" s="106"/>
      <c r="VWO33" s="51"/>
      <c r="VWP33" s="52"/>
      <c r="VWQ33" s="52"/>
      <c r="VWR33" s="103"/>
      <c r="VWS33" s="104"/>
      <c r="VWT33" s="105"/>
      <c r="VWU33" s="105"/>
      <c r="VWV33" s="105"/>
      <c r="VWW33" s="105"/>
      <c r="VWX33" s="52"/>
      <c r="VWY33" s="106"/>
      <c r="VWZ33" s="51"/>
      <c r="VXA33" s="52"/>
      <c r="VXB33" s="52"/>
      <c r="VXC33" s="103"/>
      <c r="VXD33" s="104"/>
      <c r="VXE33" s="105"/>
      <c r="VXF33" s="105"/>
      <c r="VXG33" s="105"/>
      <c r="VXH33" s="105"/>
      <c r="VXI33" s="52"/>
      <c r="VXJ33" s="106"/>
      <c r="VXK33" s="51"/>
      <c r="VXL33" s="52"/>
      <c r="VXM33" s="52"/>
      <c r="VXN33" s="103"/>
      <c r="VXO33" s="104"/>
      <c r="VXP33" s="105"/>
      <c r="VXQ33" s="105"/>
      <c r="VXR33" s="105"/>
      <c r="VXS33" s="105"/>
      <c r="VXT33" s="52"/>
      <c r="VXU33" s="106"/>
      <c r="VXV33" s="51"/>
      <c r="VXW33" s="52"/>
      <c r="VXX33" s="52"/>
      <c r="VXY33" s="103"/>
      <c r="VXZ33" s="104"/>
      <c r="VYA33" s="105"/>
      <c r="VYB33" s="105"/>
      <c r="VYC33" s="105"/>
      <c r="VYD33" s="105"/>
      <c r="VYE33" s="52"/>
      <c r="VYF33" s="106"/>
      <c r="VYG33" s="51"/>
      <c r="VYH33" s="52"/>
      <c r="VYI33" s="52"/>
      <c r="VYJ33" s="103"/>
      <c r="VYK33" s="104"/>
      <c r="VYL33" s="105"/>
      <c r="VYM33" s="105"/>
      <c r="VYN33" s="105"/>
      <c r="VYO33" s="105"/>
      <c r="VYP33" s="52"/>
      <c r="VYQ33" s="106"/>
      <c r="VYR33" s="51"/>
      <c r="VYS33" s="52"/>
      <c r="VYT33" s="52"/>
      <c r="VYU33" s="103"/>
      <c r="VYV33" s="104"/>
      <c r="VYW33" s="105"/>
      <c r="VYX33" s="105"/>
      <c r="VYY33" s="105"/>
      <c r="VYZ33" s="105"/>
      <c r="VZA33" s="52"/>
      <c r="VZB33" s="106"/>
      <c r="VZC33" s="51"/>
      <c r="VZD33" s="52"/>
      <c r="VZE33" s="52"/>
      <c r="VZF33" s="103"/>
      <c r="VZG33" s="104"/>
      <c r="VZH33" s="105"/>
      <c r="VZI33" s="105"/>
      <c r="VZJ33" s="105"/>
      <c r="VZK33" s="105"/>
      <c r="VZL33" s="52"/>
      <c r="VZM33" s="106"/>
      <c r="VZN33" s="51"/>
      <c r="VZO33" s="52"/>
      <c r="VZP33" s="52"/>
      <c r="VZQ33" s="103"/>
      <c r="VZR33" s="104"/>
      <c r="VZS33" s="105"/>
      <c r="VZT33" s="105"/>
      <c r="VZU33" s="105"/>
      <c r="VZV33" s="105"/>
      <c r="VZW33" s="52"/>
      <c r="VZX33" s="106"/>
      <c r="VZY33" s="51"/>
      <c r="VZZ33" s="52"/>
      <c r="WAA33" s="52"/>
      <c r="WAB33" s="103"/>
      <c r="WAC33" s="104"/>
      <c r="WAD33" s="105"/>
      <c r="WAE33" s="105"/>
      <c r="WAF33" s="105"/>
      <c r="WAG33" s="105"/>
      <c r="WAH33" s="52"/>
      <c r="WAI33" s="106"/>
      <c r="WAJ33" s="51"/>
      <c r="WAK33" s="52"/>
      <c r="WAL33" s="52"/>
      <c r="WAM33" s="103"/>
      <c r="WAN33" s="104"/>
      <c r="WAO33" s="105"/>
      <c r="WAP33" s="105"/>
      <c r="WAQ33" s="105"/>
      <c r="WAR33" s="105"/>
      <c r="WAS33" s="52"/>
      <c r="WAT33" s="106"/>
      <c r="WAU33" s="51"/>
      <c r="WAV33" s="52"/>
      <c r="WAW33" s="52"/>
      <c r="WAX33" s="103"/>
      <c r="WAY33" s="104"/>
      <c r="WAZ33" s="105"/>
      <c r="WBA33" s="105"/>
      <c r="WBB33" s="105"/>
      <c r="WBC33" s="105"/>
      <c r="WBD33" s="52"/>
      <c r="WBE33" s="106"/>
      <c r="WBF33" s="51"/>
      <c r="WBG33" s="52"/>
      <c r="WBH33" s="52"/>
      <c r="WBI33" s="103"/>
      <c r="WBJ33" s="104"/>
      <c r="WBK33" s="105"/>
      <c r="WBL33" s="105"/>
      <c r="WBM33" s="105"/>
      <c r="WBN33" s="105"/>
      <c r="WBO33" s="52"/>
      <c r="WBP33" s="106"/>
      <c r="WBQ33" s="51"/>
      <c r="WBR33" s="52"/>
      <c r="WBS33" s="52"/>
      <c r="WBT33" s="103"/>
      <c r="WBU33" s="104"/>
      <c r="WBV33" s="105"/>
      <c r="WBW33" s="105"/>
      <c r="WBX33" s="105"/>
      <c r="WBY33" s="105"/>
      <c r="WBZ33" s="52"/>
      <c r="WCA33" s="106"/>
      <c r="WCB33" s="51"/>
      <c r="WCC33" s="52"/>
      <c r="WCD33" s="52"/>
      <c r="WCE33" s="103"/>
      <c r="WCF33" s="104"/>
      <c r="WCG33" s="105"/>
      <c r="WCH33" s="105"/>
      <c r="WCI33" s="105"/>
      <c r="WCJ33" s="105"/>
      <c r="WCK33" s="52"/>
      <c r="WCL33" s="106"/>
      <c r="WCM33" s="51"/>
      <c r="WCN33" s="52"/>
      <c r="WCO33" s="52"/>
      <c r="WCP33" s="103"/>
      <c r="WCQ33" s="104"/>
      <c r="WCR33" s="105"/>
      <c r="WCS33" s="105"/>
      <c r="WCT33" s="105"/>
      <c r="WCU33" s="105"/>
      <c r="WCV33" s="52"/>
      <c r="WCW33" s="106"/>
      <c r="WCX33" s="51"/>
      <c r="WCY33" s="52"/>
      <c r="WCZ33" s="52"/>
      <c r="WDA33" s="103"/>
      <c r="WDB33" s="104"/>
      <c r="WDC33" s="105"/>
      <c r="WDD33" s="105"/>
      <c r="WDE33" s="105"/>
      <c r="WDF33" s="105"/>
      <c r="WDG33" s="52"/>
      <c r="WDH33" s="106"/>
      <c r="WDI33" s="51"/>
      <c r="WDJ33" s="52"/>
      <c r="WDK33" s="52"/>
      <c r="WDL33" s="103"/>
      <c r="WDM33" s="104"/>
      <c r="WDN33" s="105"/>
      <c r="WDO33" s="105"/>
      <c r="WDP33" s="105"/>
      <c r="WDQ33" s="105"/>
      <c r="WDR33" s="52"/>
      <c r="WDS33" s="106"/>
      <c r="WDT33" s="51"/>
      <c r="WDU33" s="52"/>
      <c r="WDV33" s="52"/>
      <c r="WDW33" s="103"/>
      <c r="WDX33" s="104"/>
      <c r="WDY33" s="105"/>
      <c r="WDZ33" s="105"/>
      <c r="WEA33" s="105"/>
      <c r="WEB33" s="105"/>
      <c r="WEC33" s="52"/>
      <c r="WED33" s="106"/>
      <c r="WEE33" s="51"/>
      <c r="WEF33" s="52"/>
      <c r="WEG33" s="52"/>
      <c r="WEH33" s="103"/>
      <c r="WEI33" s="104"/>
      <c r="WEJ33" s="105"/>
      <c r="WEK33" s="105"/>
      <c r="WEL33" s="105"/>
      <c r="WEM33" s="105"/>
      <c r="WEN33" s="52"/>
      <c r="WEO33" s="106"/>
      <c r="WEP33" s="51"/>
      <c r="WEQ33" s="52"/>
      <c r="WER33" s="52"/>
      <c r="WES33" s="103"/>
      <c r="WET33" s="104"/>
      <c r="WEU33" s="105"/>
      <c r="WEV33" s="105"/>
      <c r="WEW33" s="105"/>
      <c r="WEX33" s="105"/>
      <c r="WEY33" s="52"/>
      <c r="WEZ33" s="106"/>
      <c r="WFA33" s="51"/>
      <c r="WFB33" s="52"/>
      <c r="WFC33" s="52"/>
      <c r="WFD33" s="103"/>
      <c r="WFE33" s="104"/>
      <c r="WFF33" s="105"/>
      <c r="WFG33" s="105"/>
      <c r="WFH33" s="105"/>
      <c r="WFI33" s="105"/>
      <c r="WFJ33" s="52"/>
      <c r="WFK33" s="106"/>
      <c r="WFL33" s="51"/>
      <c r="WFM33" s="52"/>
      <c r="WFN33" s="52"/>
      <c r="WFO33" s="103"/>
      <c r="WFP33" s="104"/>
      <c r="WFQ33" s="105"/>
      <c r="WFR33" s="105"/>
      <c r="WFS33" s="105"/>
      <c r="WFT33" s="105"/>
      <c r="WFU33" s="52"/>
      <c r="WFV33" s="106"/>
      <c r="WFW33" s="51"/>
      <c r="WFX33" s="52"/>
      <c r="WFY33" s="52"/>
      <c r="WFZ33" s="103"/>
      <c r="WGA33" s="104"/>
      <c r="WGB33" s="105"/>
      <c r="WGC33" s="105"/>
      <c r="WGD33" s="105"/>
      <c r="WGE33" s="105"/>
      <c r="WGF33" s="52"/>
      <c r="WGG33" s="106"/>
      <c r="WGH33" s="51"/>
      <c r="WGI33" s="52"/>
      <c r="WGJ33" s="52"/>
      <c r="WGK33" s="103"/>
      <c r="WGL33" s="104"/>
      <c r="WGM33" s="105"/>
      <c r="WGN33" s="105"/>
      <c r="WGO33" s="105"/>
      <c r="WGP33" s="105"/>
      <c r="WGQ33" s="52"/>
      <c r="WGR33" s="106"/>
      <c r="WGS33" s="51"/>
      <c r="WGT33" s="52"/>
      <c r="WGU33" s="52"/>
      <c r="WGV33" s="103"/>
      <c r="WGW33" s="104"/>
      <c r="WGX33" s="105"/>
      <c r="WGY33" s="105"/>
      <c r="WGZ33" s="105"/>
      <c r="WHA33" s="105"/>
      <c r="WHB33" s="52"/>
      <c r="WHC33" s="106"/>
      <c r="WHD33" s="51"/>
      <c r="WHE33" s="52"/>
      <c r="WHF33" s="52"/>
      <c r="WHG33" s="103"/>
      <c r="WHH33" s="104"/>
      <c r="WHI33" s="105"/>
      <c r="WHJ33" s="105"/>
      <c r="WHK33" s="105"/>
      <c r="WHL33" s="105"/>
      <c r="WHM33" s="52"/>
      <c r="WHN33" s="106"/>
      <c r="WHO33" s="51"/>
      <c r="WHP33" s="52"/>
      <c r="WHQ33" s="52"/>
      <c r="WHR33" s="103"/>
      <c r="WHS33" s="104"/>
      <c r="WHT33" s="105"/>
      <c r="WHU33" s="105"/>
      <c r="WHV33" s="105"/>
      <c r="WHW33" s="105"/>
      <c r="WHX33" s="52"/>
      <c r="WHY33" s="106"/>
      <c r="WHZ33" s="51"/>
      <c r="WIA33" s="52"/>
      <c r="WIB33" s="52"/>
      <c r="WIC33" s="103"/>
      <c r="WID33" s="104"/>
      <c r="WIE33" s="105"/>
      <c r="WIF33" s="105"/>
      <c r="WIG33" s="105"/>
      <c r="WIH33" s="105"/>
      <c r="WII33" s="52"/>
      <c r="WIJ33" s="106"/>
      <c r="WIK33" s="51"/>
      <c r="WIL33" s="52"/>
      <c r="WIM33" s="52"/>
      <c r="WIN33" s="103"/>
      <c r="WIO33" s="104"/>
      <c r="WIP33" s="105"/>
      <c r="WIQ33" s="105"/>
      <c r="WIR33" s="105"/>
      <c r="WIS33" s="105"/>
      <c r="WIT33" s="52"/>
      <c r="WIU33" s="106"/>
      <c r="WIV33" s="51"/>
      <c r="WIW33" s="52"/>
      <c r="WIX33" s="52"/>
      <c r="WIY33" s="103"/>
      <c r="WIZ33" s="104"/>
      <c r="WJA33" s="105"/>
      <c r="WJB33" s="105"/>
      <c r="WJC33" s="105"/>
      <c r="WJD33" s="105"/>
      <c r="WJE33" s="52"/>
      <c r="WJF33" s="106"/>
      <c r="WJG33" s="51"/>
      <c r="WJH33" s="52"/>
      <c r="WJI33" s="52"/>
      <c r="WJJ33" s="103"/>
      <c r="WJK33" s="104"/>
      <c r="WJL33" s="105"/>
      <c r="WJM33" s="105"/>
      <c r="WJN33" s="105"/>
      <c r="WJO33" s="105"/>
      <c r="WJP33" s="52"/>
      <c r="WJQ33" s="106"/>
      <c r="WJR33" s="51"/>
      <c r="WJS33" s="52"/>
      <c r="WJT33" s="52"/>
      <c r="WJU33" s="103"/>
      <c r="WJV33" s="104"/>
      <c r="WJW33" s="105"/>
      <c r="WJX33" s="105"/>
      <c r="WJY33" s="105"/>
      <c r="WJZ33" s="105"/>
      <c r="WKA33" s="52"/>
      <c r="WKB33" s="106"/>
      <c r="WKC33" s="51"/>
      <c r="WKD33" s="52"/>
      <c r="WKE33" s="52"/>
      <c r="WKF33" s="103"/>
      <c r="WKG33" s="104"/>
      <c r="WKH33" s="105"/>
      <c r="WKI33" s="105"/>
      <c r="WKJ33" s="105"/>
      <c r="WKK33" s="105"/>
      <c r="WKL33" s="52"/>
      <c r="WKM33" s="106"/>
      <c r="WKN33" s="51"/>
      <c r="WKO33" s="52"/>
      <c r="WKP33" s="52"/>
      <c r="WKQ33" s="103"/>
      <c r="WKR33" s="104"/>
      <c r="WKS33" s="105"/>
      <c r="WKT33" s="105"/>
      <c r="WKU33" s="105"/>
      <c r="WKV33" s="105"/>
      <c r="WKW33" s="52"/>
      <c r="WKX33" s="106"/>
      <c r="WKY33" s="51"/>
      <c r="WKZ33" s="52"/>
      <c r="WLA33" s="52"/>
      <c r="WLB33" s="103"/>
      <c r="WLC33" s="104"/>
      <c r="WLD33" s="105"/>
      <c r="WLE33" s="105"/>
      <c r="WLF33" s="105"/>
      <c r="WLG33" s="105"/>
      <c r="WLH33" s="52"/>
      <c r="WLI33" s="106"/>
      <c r="WLJ33" s="51"/>
      <c r="WLK33" s="52"/>
      <c r="WLL33" s="52"/>
      <c r="WLM33" s="103"/>
      <c r="WLN33" s="104"/>
      <c r="WLO33" s="105"/>
      <c r="WLP33" s="105"/>
      <c r="WLQ33" s="105"/>
      <c r="WLR33" s="105"/>
      <c r="WLS33" s="52"/>
      <c r="WLT33" s="106"/>
      <c r="WLU33" s="51"/>
      <c r="WLV33" s="52"/>
      <c r="WLW33" s="52"/>
      <c r="WLX33" s="103"/>
      <c r="WLY33" s="104"/>
      <c r="WLZ33" s="105"/>
      <c r="WMA33" s="105"/>
      <c r="WMB33" s="105"/>
      <c r="WMC33" s="105"/>
      <c r="WMD33" s="52"/>
      <c r="WME33" s="106"/>
      <c r="WMF33" s="51"/>
      <c r="WMG33" s="52"/>
      <c r="WMH33" s="52"/>
      <c r="WMI33" s="103"/>
      <c r="WMJ33" s="104"/>
      <c r="WMK33" s="105"/>
      <c r="WML33" s="105"/>
      <c r="WMM33" s="105"/>
      <c r="WMN33" s="105"/>
      <c r="WMO33" s="52"/>
      <c r="WMP33" s="106"/>
      <c r="WMQ33" s="51"/>
      <c r="WMR33" s="52"/>
      <c r="WMS33" s="52"/>
      <c r="WMT33" s="103"/>
      <c r="WMU33" s="104"/>
      <c r="WMV33" s="105"/>
      <c r="WMW33" s="105"/>
      <c r="WMX33" s="105"/>
      <c r="WMY33" s="105"/>
      <c r="WMZ33" s="52"/>
      <c r="WNA33" s="106"/>
      <c r="WNB33" s="51"/>
      <c r="WNC33" s="52"/>
      <c r="WND33" s="52"/>
      <c r="WNE33" s="103"/>
      <c r="WNF33" s="104"/>
      <c r="WNG33" s="105"/>
      <c r="WNH33" s="105"/>
      <c r="WNI33" s="105"/>
      <c r="WNJ33" s="105"/>
      <c r="WNK33" s="52"/>
      <c r="WNL33" s="106"/>
      <c r="WNM33" s="51"/>
      <c r="WNN33" s="52"/>
      <c r="WNO33" s="52"/>
      <c r="WNP33" s="103"/>
      <c r="WNQ33" s="104"/>
      <c r="WNR33" s="105"/>
      <c r="WNS33" s="105"/>
      <c r="WNT33" s="105"/>
      <c r="WNU33" s="105"/>
      <c r="WNV33" s="52"/>
      <c r="WNW33" s="106"/>
      <c r="WNX33" s="51"/>
      <c r="WNY33" s="52"/>
      <c r="WNZ33" s="52"/>
      <c r="WOA33" s="103"/>
      <c r="WOB33" s="104"/>
      <c r="WOC33" s="105"/>
      <c r="WOD33" s="105"/>
      <c r="WOE33" s="105"/>
      <c r="WOF33" s="105"/>
      <c r="WOG33" s="52"/>
      <c r="WOH33" s="106"/>
      <c r="WOI33" s="51"/>
      <c r="WOJ33" s="52"/>
      <c r="WOK33" s="52"/>
      <c r="WOL33" s="103"/>
      <c r="WOM33" s="104"/>
      <c r="WON33" s="105"/>
      <c r="WOO33" s="105"/>
      <c r="WOP33" s="105"/>
      <c r="WOQ33" s="105"/>
      <c r="WOR33" s="52"/>
      <c r="WOS33" s="106"/>
      <c r="WOT33" s="51"/>
      <c r="WOU33" s="52"/>
      <c r="WOV33" s="52"/>
      <c r="WOW33" s="103"/>
      <c r="WOX33" s="104"/>
      <c r="WOY33" s="105"/>
      <c r="WOZ33" s="105"/>
      <c r="WPA33" s="105"/>
      <c r="WPB33" s="105"/>
      <c r="WPC33" s="52"/>
      <c r="WPD33" s="106"/>
      <c r="WPE33" s="51"/>
      <c r="WPF33" s="52"/>
      <c r="WPG33" s="52"/>
      <c r="WPH33" s="103"/>
      <c r="WPI33" s="104"/>
      <c r="WPJ33" s="105"/>
      <c r="WPK33" s="105"/>
      <c r="WPL33" s="105"/>
      <c r="WPM33" s="105"/>
      <c r="WPN33" s="52"/>
      <c r="WPO33" s="106"/>
      <c r="WPP33" s="51"/>
      <c r="WPQ33" s="52"/>
      <c r="WPR33" s="52"/>
      <c r="WPS33" s="103"/>
      <c r="WPT33" s="104"/>
      <c r="WPU33" s="105"/>
      <c r="WPV33" s="105"/>
      <c r="WPW33" s="105"/>
      <c r="WPX33" s="105"/>
      <c r="WPY33" s="52"/>
      <c r="WPZ33" s="106"/>
      <c r="WQA33" s="51"/>
      <c r="WQB33" s="52"/>
      <c r="WQC33" s="52"/>
      <c r="WQD33" s="103"/>
      <c r="WQE33" s="104"/>
      <c r="WQF33" s="105"/>
      <c r="WQG33" s="105"/>
      <c r="WQH33" s="105"/>
      <c r="WQI33" s="105"/>
      <c r="WQJ33" s="52"/>
      <c r="WQK33" s="106"/>
      <c r="WQL33" s="51"/>
      <c r="WQM33" s="52"/>
      <c r="WQN33" s="52"/>
      <c r="WQO33" s="103"/>
      <c r="WQP33" s="104"/>
      <c r="WQQ33" s="105"/>
      <c r="WQR33" s="105"/>
      <c r="WQS33" s="105"/>
      <c r="WQT33" s="105"/>
      <c r="WQU33" s="52"/>
      <c r="WQV33" s="106"/>
      <c r="WQW33" s="51"/>
      <c r="WQX33" s="52"/>
      <c r="WQY33" s="52"/>
      <c r="WQZ33" s="103"/>
      <c r="WRA33" s="104"/>
      <c r="WRB33" s="105"/>
      <c r="WRC33" s="105"/>
      <c r="WRD33" s="105"/>
      <c r="WRE33" s="105"/>
      <c r="WRF33" s="52"/>
      <c r="WRG33" s="106"/>
      <c r="WRH33" s="51"/>
      <c r="WRI33" s="52"/>
      <c r="WRJ33" s="52"/>
      <c r="WRK33" s="103"/>
      <c r="WRL33" s="104"/>
      <c r="WRM33" s="105"/>
      <c r="WRN33" s="105"/>
      <c r="WRO33" s="105"/>
      <c r="WRP33" s="105"/>
      <c r="WRQ33" s="52"/>
      <c r="WRR33" s="106"/>
      <c r="WRS33" s="51"/>
      <c r="WRT33" s="52"/>
      <c r="WRU33" s="52"/>
      <c r="WRV33" s="103"/>
      <c r="WRW33" s="104"/>
      <c r="WRX33" s="105"/>
      <c r="WRY33" s="105"/>
      <c r="WRZ33" s="105"/>
      <c r="WSA33" s="105"/>
      <c r="WSB33" s="52"/>
      <c r="WSC33" s="106"/>
      <c r="WSD33" s="51"/>
      <c r="WSE33" s="52"/>
      <c r="WSF33" s="52"/>
      <c r="WSG33" s="103"/>
      <c r="WSH33" s="104"/>
      <c r="WSI33" s="105"/>
      <c r="WSJ33" s="105"/>
      <c r="WSK33" s="105"/>
      <c r="WSL33" s="105"/>
      <c r="WSM33" s="52"/>
      <c r="WSN33" s="106"/>
      <c r="WSO33" s="51"/>
      <c r="WSP33" s="52"/>
      <c r="WSQ33" s="52"/>
      <c r="WSR33" s="103"/>
      <c r="WSS33" s="104"/>
      <c r="WST33" s="105"/>
      <c r="WSU33" s="105"/>
      <c r="WSV33" s="105"/>
      <c r="WSW33" s="105"/>
      <c r="WSX33" s="52"/>
      <c r="WSY33" s="106"/>
      <c r="WSZ33" s="51"/>
      <c r="WTA33" s="52"/>
      <c r="WTB33" s="52"/>
      <c r="WTC33" s="103"/>
      <c r="WTD33" s="104"/>
      <c r="WTE33" s="105"/>
      <c r="WTF33" s="105"/>
      <c r="WTG33" s="105"/>
      <c r="WTH33" s="105"/>
      <c r="WTI33" s="52"/>
      <c r="WTJ33" s="106"/>
      <c r="WTK33" s="51"/>
      <c r="WTL33" s="52"/>
      <c r="WTM33" s="52"/>
      <c r="WTN33" s="103"/>
      <c r="WTO33" s="104"/>
      <c r="WTP33" s="105"/>
      <c r="WTQ33" s="105"/>
      <c r="WTR33" s="105"/>
      <c r="WTS33" s="105"/>
      <c r="WTT33" s="52"/>
      <c r="WTU33" s="106"/>
      <c r="WTV33" s="51"/>
      <c r="WTW33" s="52"/>
      <c r="WTX33" s="52"/>
      <c r="WTY33" s="103"/>
      <c r="WTZ33" s="104"/>
      <c r="WUA33" s="105"/>
      <c r="WUB33" s="105"/>
      <c r="WUC33" s="105"/>
      <c r="WUD33" s="105"/>
      <c r="WUE33" s="52"/>
      <c r="WUF33" s="106"/>
      <c r="WUG33" s="51"/>
      <c r="WUH33" s="52"/>
      <c r="WUI33" s="52"/>
      <c r="WUJ33" s="103"/>
      <c r="WUK33" s="104"/>
      <c r="WUL33" s="105"/>
      <c r="WUM33" s="105"/>
      <c r="WUN33" s="105"/>
      <c r="WUO33" s="105"/>
      <c r="WUP33" s="52"/>
      <c r="WUQ33" s="106"/>
      <c r="WUR33" s="51"/>
      <c r="WUS33" s="52"/>
      <c r="WUT33" s="52"/>
      <c r="WUU33" s="103"/>
      <c r="WUV33" s="104"/>
      <c r="WUW33" s="105"/>
      <c r="WUX33" s="105"/>
      <c r="WUY33" s="105"/>
      <c r="WUZ33" s="105"/>
      <c r="WVA33" s="52"/>
      <c r="WVB33" s="106"/>
      <c r="WVC33" s="51"/>
      <c r="WVD33" s="52"/>
      <c r="WVE33" s="52"/>
      <c r="WVF33" s="103"/>
      <c r="WVG33" s="104"/>
      <c r="WVH33" s="105"/>
      <c r="WVI33" s="105"/>
      <c r="WVJ33" s="105"/>
      <c r="WVK33" s="105"/>
      <c r="WVL33" s="52"/>
      <c r="WVM33" s="106"/>
      <c r="WVN33" s="51"/>
      <c r="WVO33" s="52"/>
      <c r="WVP33" s="52"/>
      <c r="WVQ33" s="103"/>
      <c r="WVR33" s="104"/>
      <c r="WVS33" s="105"/>
      <c r="WVT33" s="105"/>
      <c r="WVU33" s="105"/>
      <c r="WVV33" s="105"/>
      <c r="WVW33" s="52"/>
      <c r="WVX33" s="106"/>
      <c r="WVY33" s="51"/>
      <c r="WVZ33" s="52"/>
      <c r="WWA33" s="52"/>
      <c r="WWB33" s="103"/>
      <c r="WWC33" s="104"/>
      <c r="WWD33" s="105"/>
      <c r="WWE33" s="105"/>
      <c r="WWF33" s="105"/>
      <c r="WWG33" s="105"/>
      <c r="WWH33" s="52"/>
      <c r="WWI33" s="106"/>
      <c r="WWJ33" s="51"/>
      <c r="WWK33" s="52"/>
      <c r="WWL33" s="52"/>
      <c r="WWM33" s="103"/>
      <c r="WWN33" s="104"/>
      <c r="WWO33" s="105"/>
      <c r="WWP33" s="105"/>
      <c r="WWQ33" s="105"/>
      <c r="WWR33" s="105"/>
      <c r="WWS33" s="52"/>
      <c r="WWT33" s="106"/>
      <c r="WWU33" s="51"/>
      <c r="WWV33" s="52"/>
      <c r="WWW33" s="52"/>
      <c r="WWX33" s="103"/>
      <c r="WWY33" s="104"/>
      <c r="WWZ33" s="105"/>
      <c r="WXA33" s="105"/>
      <c r="WXB33" s="105"/>
      <c r="WXC33" s="105"/>
      <c r="WXD33" s="52"/>
      <c r="WXE33" s="106"/>
      <c r="WXF33" s="51"/>
      <c r="WXG33" s="52"/>
      <c r="WXH33" s="52"/>
      <c r="WXI33" s="103"/>
      <c r="WXJ33" s="104"/>
      <c r="WXK33" s="105"/>
      <c r="WXL33" s="105"/>
      <c r="WXM33" s="105"/>
      <c r="WXN33" s="105"/>
      <c r="WXO33" s="52"/>
      <c r="WXP33" s="106"/>
      <c r="WXQ33" s="51"/>
      <c r="WXR33" s="52"/>
      <c r="WXS33" s="52"/>
      <c r="WXT33" s="103"/>
      <c r="WXU33" s="104"/>
      <c r="WXV33" s="105"/>
      <c r="WXW33" s="105"/>
      <c r="WXX33" s="105"/>
      <c r="WXY33" s="105"/>
      <c r="WXZ33" s="52"/>
      <c r="WYA33" s="106"/>
      <c r="WYB33" s="51"/>
      <c r="WYC33" s="52"/>
      <c r="WYD33" s="52"/>
      <c r="WYE33" s="103"/>
      <c r="WYF33" s="104"/>
      <c r="WYG33" s="105"/>
      <c r="WYH33" s="105"/>
      <c r="WYI33" s="105"/>
      <c r="WYJ33" s="105"/>
      <c r="WYK33" s="52"/>
      <c r="WYL33" s="106"/>
      <c r="WYM33" s="51"/>
      <c r="WYN33" s="52"/>
      <c r="WYO33" s="52"/>
      <c r="WYP33" s="103"/>
      <c r="WYQ33" s="104"/>
      <c r="WYR33" s="105"/>
      <c r="WYS33" s="105"/>
      <c r="WYT33" s="105"/>
      <c r="WYU33" s="105"/>
      <c r="WYV33" s="52"/>
      <c r="WYW33" s="106"/>
      <c r="WYX33" s="51"/>
      <c r="WYY33" s="52"/>
      <c r="WYZ33" s="52"/>
      <c r="WZA33" s="103"/>
      <c r="WZB33" s="104"/>
      <c r="WZC33" s="105"/>
      <c r="WZD33" s="105"/>
      <c r="WZE33" s="105"/>
      <c r="WZF33" s="105"/>
      <c r="WZG33" s="52"/>
      <c r="WZH33" s="106"/>
      <c r="WZI33" s="51"/>
      <c r="WZJ33" s="52"/>
      <c r="WZK33" s="52"/>
      <c r="WZL33" s="103"/>
      <c r="WZM33" s="104"/>
      <c r="WZN33" s="105"/>
      <c r="WZO33" s="105"/>
      <c r="WZP33" s="105"/>
      <c r="WZQ33" s="105"/>
      <c r="WZR33" s="52"/>
      <c r="WZS33" s="106"/>
      <c r="WZT33" s="51"/>
      <c r="WZU33" s="52"/>
      <c r="WZV33" s="52"/>
      <c r="WZW33" s="103"/>
      <c r="WZX33" s="104"/>
      <c r="WZY33" s="105"/>
      <c r="WZZ33" s="105"/>
      <c r="XAA33" s="105"/>
      <c r="XAB33" s="105"/>
      <c r="XAC33" s="52"/>
      <c r="XAD33" s="106"/>
      <c r="XAE33" s="51"/>
      <c r="XAF33" s="52"/>
      <c r="XAG33" s="52"/>
      <c r="XAH33" s="103"/>
      <c r="XAI33" s="104"/>
      <c r="XAJ33" s="105"/>
      <c r="XAK33" s="105"/>
      <c r="XAL33" s="105"/>
      <c r="XAM33" s="105"/>
      <c r="XAN33" s="52"/>
      <c r="XAO33" s="106"/>
      <c r="XAP33" s="51"/>
      <c r="XAQ33" s="52"/>
      <c r="XAR33" s="52"/>
      <c r="XAS33" s="103"/>
      <c r="XAT33" s="104"/>
      <c r="XAU33" s="105"/>
      <c r="XAV33" s="105"/>
      <c r="XAW33" s="105"/>
      <c r="XAX33" s="105"/>
      <c r="XAY33" s="52"/>
      <c r="XAZ33" s="106"/>
      <c r="XBA33" s="51"/>
      <c r="XBB33" s="52"/>
      <c r="XBC33" s="52"/>
      <c r="XBD33" s="103"/>
      <c r="XBE33" s="104"/>
      <c r="XBF33" s="105"/>
      <c r="XBG33" s="105"/>
      <c r="XBH33" s="105"/>
      <c r="XBI33" s="105"/>
      <c r="XBJ33" s="52"/>
      <c r="XBK33" s="106"/>
      <c r="XBL33" s="51"/>
      <c r="XBM33" s="52"/>
      <c r="XBN33" s="52"/>
      <c r="XBO33" s="103"/>
      <c r="XBP33" s="104"/>
      <c r="XBQ33" s="105"/>
      <c r="XBR33" s="105"/>
      <c r="XBS33" s="105"/>
      <c r="XBT33" s="105"/>
      <c r="XBU33" s="52"/>
      <c r="XBV33" s="106"/>
      <c r="XBW33" s="51"/>
      <c r="XBX33" s="52"/>
      <c r="XBY33" s="52"/>
      <c r="XBZ33" s="103"/>
      <c r="XCA33" s="104"/>
      <c r="XCB33" s="105"/>
      <c r="XCC33" s="105"/>
      <c r="XCD33" s="105"/>
      <c r="XCE33" s="105"/>
      <c r="XCF33" s="52"/>
      <c r="XCG33" s="106"/>
      <c r="XCH33" s="51"/>
      <c r="XCI33" s="52"/>
      <c r="XCJ33" s="52"/>
      <c r="XCK33" s="103"/>
      <c r="XCL33" s="104"/>
      <c r="XCM33" s="105"/>
      <c r="XCN33" s="105"/>
      <c r="XCO33" s="105"/>
      <c r="XCP33" s="105"/>
      <c r="XCQ33" s="52"/>
      <c r="XCR33" s="106"/>
      <c r="XCS33" s="51"/>
      <c r="XCT33" s="52"/>
      <c r="XCU33" s="52"/>
      <c r="XCV33" s="103"/>
      <c r="XCW33" s="104"/>
      <c r="XCX33" s="105"/>
      <c r="XCY33" s="105"/>
      <c r="XCZ33" s="105"/>
      <c r="XDA33" s="105"/>
      <c r="XDB33" s="52"/>
      <c r="XDC33" s="106"/>
      <c r="XDD33" s="51"/>
      <c r="XDE33" s="52"/>
      <c r="XDF33" s="52"/>
      <c r="XDG33" s="103"/>
      <c r="XDH33" s="104"/>
      <c r="XDI33" s="105"/>
      <c r="XDJ33" s="105"/>
      <c r="XDK33" s="105"/>
      <c r="XDL33" s="105"/>
      <c r="XDM33" s="52"/>
      <c r="XDN33" s="106"/>
      <c r="XDO33" s="51"/>
      <c r="XDP33" s="52"/>
      <c r="XDQ33" s="52"/>
      <c r="XDR33" s="103"/>
      <c r="XDS33" s="104"/>
      <c r="XDT33" s="105"/>
      <c r="XDU33" s="105"/>
      <c r="XDV33" s="105"/>
      <c r="XDW33" s="105"/>
      <c r="XDX33" s="52"/>
      <c r="XDY33" s="106"/>
      <c r="XDZ33" s="51"/>
      <c r="XEA33" s="52"/>
      <c r="XEB33" s="52"/>
      <c r="XEC33" s="103"/>
      <c r="XED33" s="104"/>
    </row>
    <row r="34" spans="1:16358" s="101" customFormat="1" ht="80.25" thickBot="1" x14ac:dyDescent="1.1499999999999999">
      <c r="A34" s="494" t="s">
        <v>920</v>
      </c>
      <c r="B34" s="326"/>
      <c r="C34" s="327" t="s">
        <v>919</v>
      </c>
      <c r="D34" s="328" t="s">
        <v>410</v>
      </c>
      <c r="E34" s="329" t="s">
        <v>758</v>
      </c>
      <c r="F34" s="330">
        <v>30.09</v>
      </c>
      <c r="G34" s="331">
        <v>5</v>
      </c>
      <c r="H34" s="293" t="s">
        <v>728</v>
      </c>
      <c r="I34" s="332">
        <v>233</v>
      </c>
      <c r="J34" s="333" t="s">
        <v>152</v>
      </c>
      <c r="K34" s="334" t="s">
        <v>573</v>
      </c>
      <c r="L34" s="104"/>
      <c r="M34" s="105"/>
      <c r="N34" s="105"/>
      <c r="O34" s="105"/>
      <c r="P34" s="105"/>
      <c r="Q34" s="52"/>
      <c r="R34" s="106"/>
      <c r="S34" s="51"/>
      <c r="T34" s="52"/>
      <c r="U34" s="52"/>
      <c r="V34" s="103"/>
      <c r="W34" s="104"/>
      <c r="X34" s="105"/>
      <c r="Y34" s="105"/>
      <c r="Z34" s="105"/>
      <c r="AA34" s="105"/>
      <c r="AB34" s="52"/>
      <c r="AC34" s="106"/>
      <c r="AD34" s="51"/>
      <c r="AE34" s="52"/>
      <c r="AF34" s="52"/>
      <c r="AG34" s="103"/>
      <c r="AH34" s="104"/>
      <c r="AI34" s="105"/>
      <c r="AJ34" s="105"/>
      <c r="AK34" s="105"/>
      <c r="AL34" s="105"/>
      <c r="AM34" s="52"/>
      <c r="AN34" s="106"/>
      <c r="AO34" s="51"/>
      <c r="AP34" s="52"/>
      <c r="AQ34" s="52"/>
      <c r="AR34" s="103"/>
      <c r="AS34" s="104"/>
      <c r="AT34" s="105"/>
      <c r="AU34" s="105"/>
      <c r="AV34" s="105"/>
      <c r="AW34" s="105"/>
      <c r="AX34" s="52"/>
      <c r="AY34" s="106"/>
      <c r="AZ34" s="51"/>
      <c r="BA34" s="52"/>
      <c r="BB34" s="52"/>
      <c r="BC34" s="103"/>
      <c r="BD34" s="104"/>
      <c r="BE34" s="105"/>
      <c r="BF34" s="105"/>
      <c r="BG34" s="105"/>
      <c r="BH34" s="105"/>
      <c r="BI34" s="52"/>
      <c r="BJ34" s="106"/>
      <c r="BK34" s="51"/>
      <c r="BL34" s="52"/>
      <c r="BM34" s="52"/>
      <c r="BN34" s="103"/>
      <c r="BO34" s="104"/>
      <c r="BP34" s="105"/>
      <c r="BQ34" s="105"/>
      <c r="BR34" s="105"/>
      <c r="BS34" s="105"/>
      <c r="BT34" s="52"/>
      <c r="BU34" s="106"/>
      <c r="BV34" s="51"/>
      <c r="BW34" s="52"/>
      <c r="BX34" s="52"/>
      <c r="BY34" s="103"/>
      <c r="BZ34" s="104"/>
      <c r="CA34" s="105"/>
      <c r="CB34" s="105"/>
      <c r="CC34" s="105"/>
      <c r="CD34" s="105"/>
      <c r="CE34" s="52"/>
      <c r="CF34" s="106"/>
      <c r="CG34" s="51"/>
      <c r="CH34" s="52"/>
      <c r="CI34" s="52"/>
      <c r="CJ34" s="103"/>
      <c r="CK34" s="104"/>
      <c r="CL34" s="105"/>
      <c r="CM34" s="105"/>
      <c r="CN34" s="105"/>
      <c r="CO34" s="105"/>
      <c r="CP34" s="52"/>
      <c r="CQ34" s="106"/>
      <c r="CR34" s="51"/>
      <c r="CS34" s="52"/>
      <c r="CT34" s="52"/>
      <c r="CU34" s="103"/>
      <c r="CV34" s="104"/>
      <c r="CW34" s="105"/>
      <c r="CX34" s="105"/>
      <c r="CY34" s="105"/>
      <c r="CZ34" s="105"/>
      <c r="DA34" s="52"/>
      <c r="DB34" s="106"/>
      <c r="DC34" s="51"/>
      <c r="DD34" s="52"/>
      <c r="DE34" s="52"/>
      <c r="DF34" s="103"/>
      <c r="DG34" s="104"/>
      <c r="DH34" s="105"/>
      <c r="DI34" s="105"/>
      <c r="DJ34" s="105"/>
      <c r="DK34" s="105"/>
      <c r="DL34" s="52"/>
      <c r="DM34" s="106"/>
      <c r="DN34" s="51"/>
      <c r="DO34" s="52"/>
      <c r="DP34" s="52"/>
      <c r="DQ34" s="103"/>
      <c r="DR34" s="104"/>
      <c r="DS34" s="105"/>
      <c r="DT34" s="105"/>
      <c r="DU34" s="105"/>
      <c r="DV34" s="105"/>
      <c r="DW34" s="52"/>
      <c r="DX34" s="106"/>
      <c r="DY34" s="51"/>
      <c r="DZ34" s="52"/>
      <c r="EA34" s="52"/>
      <c r="EB34" s="103"/>
      <c r="EC34" s="104"/>
      <c r="ED34" s="105"/>
      <c r="EE34" s="105"/>
      <c r="EF34" s="105"/>
      <c r="EG34" s="105"/>
      <c r="EH34" s="52"/>
      <c r="EI34" s="106"/>
      <c r="EJ34" s="51"/>
      <c r="EK34" s="52"/>
      <c r="EL34" s="52"/>
      <c r="EM34" s="103"/>
      <c r="EN34" s="104"/>
      <c r="EO34" s="105"/>
      <c r="EP34" s="105"/>
      <c r="EQ34" s="105"/>
      <c r="ER34" s="105"/>
      <c r="ES34" s="52"/>
      <c r="ET34" s="106"/>
      <c r="EU34" s="51"/>
      <c r="EV34" s="52"/>
      <c r="EW34" s="52"/>
      <c r="EX34" s="103"/>
      <c r="EY34" s="104"/>
      <c r="EZ34" s="105"/>
      <c r="FA34" s="105"/>
      <c r="FB34" s="105"/>
      <c r="FC34" s="105"/>
      <c r="FD34" s="52"/>
      <c r="FE34" s="106"/>
      <c r="FF34" s="51"/>
      <c r="FG34" s="52"/>
      <c r="FH34" s="52"/>
      <c r="FI34" s="103"/>
      <c r="FJ34" s="104"/>
      <c r="FK34" s="105"/>
      <c r="FL34" s="105"/>
      <c r="FM34" s="105"/>
      <c r="FN34" s="105"/>
      <c r="FO34" s="52"/>
      <c r="FP34" s="106"/>
      <c r="FQ34" s="51"/>
      <c r="FR34" s="52"/>
      <c r="FS34" s="52"/>
      <c r="FT34" s="103"/>
      <c r="FU34" s="104"/>
      <c r="FV34" s="105"/>
      <c r="FW34" s="105"/>
      <c r="FX34" s="105"/>
      <c r="FY34" s="105"/>
      <c r="FZ34" s="52"/>
      <c r="GA34" s="106"/>
      <c r="GB34" s="51"/>
      <c r="GC34" s="52"/>
      <c r="GD34" s="52"/>
      <c r="GE34" s="103"/>
      <c r="GF34" s="104"/>
      <c r="GG34" s="105"/>
      <c r="GH34" s="105"/>
      <c r="GI34" s="105"/>
      <c r="GJ34" s="105"/>
      <c r="GK34" s="52"/>
      <c r="GL34" s="106"/>
      <c r="GM34" s="51"/>
      <c r="GN34" s="52"/>
      <c r="GO34" s="52"/>
      <c r="GP34" s="103"/>
      <c r="GQ34" s="104"/>
      <c r="GR34" s="105"/>
      <c r="GS34" s="105"/>
      <c r="GT34" s="105"/>
      <c r="GU34" s="105"/>
      <c r="GV34" s="52"/>
      <c r="GW34" s="106"/>
      <c r="GX34" s="51"/>
      <c r="GY34" s="52"/>
      <c r="GZ34" s="52"/>
      <c r="HA34" s="103"/>
      <c r="HB34" s="104"/>
      <c r="HC34" s="105"/>
      <c r="HD34" s="105"/>
      <c r="HE34" s="105"/>
      <c r="HF34" s="105"/>
      <c r="HG34" s="52"/>
      <c r="HH34" s="106"/>
      <c r="HI34" s="51"/>
      <c r="HJ34" s="52"/>
      <c r="HK34" s="52"/>
      <c r="HL34" s="103"/>
      <c r="HM34" s="104"/>
      <c r="HN34" s="105"/>
      <c r="HO34" s="105"/>
      <c r="HP34" s="105"/>
      <c r="HQ34" s="105"/>
      <c r="HR34" s="52"/>
      <c r="HS34" s="106"/>
      <c r="HT34" s="51"/>
      <c r="HU34" s="52"/>
      <c r="HV34" s="52"/>
      <c r="HW34" s="103"/>
      <c r="HX34" s="104"/>
      <c r="HY34" s="105"/>
      <c r="HZ34" s="105"/>
      <c r="IA34" s="105"/>
      <c r="IB34" s="105"/>
      <c r="IC34" s="52"/>
      <c r="ID34" s="106"/>
      <c r="IE34" s="51"/>
      <c r="IF34" s="52"/>
      <c r="IG34" s="52"/>
      <c r="IH34" s="103"/>
      <c r="II34" s="104"/>
      <c r="IJ34" s="105"/>
      <c r="IK34" s="105"/>
      <c r="IL34" s="105"/>
      <c r="IM34" s="105"/>
      <c r="IN34" s="52"/>
      <c r="IO34" s="106"/>
      <c r="IP34" s="51"/>
      <c r="IQ34" s="52"/>
      <c r="IR34" s="52"/>
      <c r="IS34" s="103"/>
      <c r="IT34" s="104"/>
      <c r="IU34" s="105"/>
      <c r="IV34" s="105"/>
      <c r="IW34" s="105"/>
      <c r="IX34" s="105"/>
      <c r="IY34" s="52"/>
      <c r="IZ34" s="106"/>
      <c r="JA34" s="51"/>
      <c r="JB34" s="52"/>
      <c r="JC34" s="52"/>
      <c r="JD34" s="103"/>
      <c r="JE34" s="104"/>
      <c r="JF34" s="105"/>
      <c r="JG34" s="105"/>
      <c r="JH34" s="105"/>
      <c r="JI34" s="105"/>
      <c r="JJ34" s="52"/>
      <c r="JK34" s="106"/>
      <c r="JL34" s="51"/>
      <c r="JM34" s="52"/>
      <c r="JN34" s="52"/>
      <c r="JO34" s="103"/>
      <c r="JP34" s="104"/>
      <c r="JQ34" s="105"/>
      <c r="JR34" s="105"/>
      <c r="JS34" s="105"/>
      <c r="JT34" s="105"/>
      <c r="JU34" s="52"/>
      <c r="JV34" s="106"/>
      <c r="JW34" s="51"/>
      <c r="JX34" s="52"/>
      <c r="JY34" s="52"/>
      <c r="JZ34" s="103"/>
      <c r="KA34" s="104"/>
      <c r="KB34" s="105"/>
      <c r="KC34" s="105"/>
      <c r="KD34" s="105"/>
      <c r="KE34" s="105"/>
      <c r="KF34" s="52"/>
      <c r="KG34" s="106"/>
      <c r="KH34" s="51"/>
      <c r="KI34" s="52"/>
      <c r="KJ34" s="52"/>
      <c r="KK34" s="103"/>
      <c r="KL34" s="104"/>
      <c r="KM34" s="105"/>
      <c r="KN34" s="105"/>
      <c r="KO34" s="105"/>
      <c r="KP34" s="105"/>
      <c r="KQ34" s="52"/>
      <c r="KR34" s="106"/>
      <c r="KS34" s="51"/>
      <c r="KT34" s="52"/>
      <c r="KU34" s="52"/>
      <c r="KV34" s="103"/>
      <c r="KW34" s="104"/>
      <c r="KX34" s="105"/>
      <c r="KY34" s="105"/>
      <c r="KZ34" s="105"/>
      <c r="LA34" s="105"/>
      <c r="LB34" s="52"/>
      <c r="LC34" s="106"/>
      <c r="LD34" s="51"/>
      <c r="LE34" s="52"/>
      <c r="LF34" s="52"/>
      <c r="LG34" s="103"/>
      <c r="LH34" s="104"/>
      <c r="LI34" s="105"/>
      <c r="LJ34" s="105"/>
      <c r="LK34" s="105"/>
      <c r="LL34" s="105"/>
      <c r="LM34" s="52"/>
      <c r="LN34" s="106"/>
      <c r="LO34" s="51"/>
      <c r="LP34" s="52"/>
      <c r="LQ34" s="52"/>
      <c r="LR34" s="103"/>
      <c r="LS34" s="104"/>
      <c r="LT34" s="105"/>
      <c r="LU34" s="105"/>
      <c r="LV34" s="105"/>
      <c r="LW34" s="105"/>
      <c r="LX34" s="52"/>
      <c r="LY34" s="106"/>
      <c r="LZ34" s="51"/>
      <c r="MA34" s="52"/>
      <c r="MB34" s="52"/>
      <c r="MC34" s="103"/>
      <c r="MD34" s="104"/>
      <c r="ME34" s="105"/>
      <c r="MF34" s="105"/>
      <c r="MG34" s="105"/>
      <c r="MH34" s="105"/>
      <c r="MI34" s="52"/>
      <c r="MJ34" s="106"/>
      <c r="MK34" s="51"/>
      <c r="ML34" s="52"/>
      <c r="MM34" s="52"/>
      <c r="MN34" s="103"/>
      <c r="MO34" s="104"/>
      <c r="MP34" s="105"/>
      <c r="MQ34" s="105"/>
      <c r="MR34" s="105"/>
      <c r="MS34" s="105"/>
      <c r="MT34" s="52"/>
      <c r="MU34" s="106"/>
      <c r="MV34" s="51"/>
      <c r="MW34" s="52"/>
      <c r="MX34" s="52"/>
      <c r="MY34" s="103"/>
      <c r="MZ34" s="104"/>
      <c r="NA34" s="105"/>
      <c r="NB34" s="105"/>
      <c r="NC34" s="105"/>
      <c r="ND34" s="105"/>
      <c r="NE34" s="52"/>
      <c r="NF34" s="106"/>
      <c r="NG34" s="51"/>
      <c r="NH34" s="52"/>
      <c r="NI34" s="52"/>
      <c r="NJ34" s="103"/>
      <c r="NK34" s="104"/>
      <c r="NL34" s="105"/>
      <c r="NM34" s="105"/>
      <c r="NN34" s="105"/>
      <c r="NO34" s="105"/>
      <c r="NP34" s="52"/>
      <c r="NQ34" s="106"/>
      <c r="NR34" s="51"/>
      <c r="NS34" s="52"/>
      <c r="NT34" s="52"/>
      <c r="NU34" s="103"/>
      <c r="NV34" s="104"/>
      <c r="NW34" s="105"/>
      <c r="NX34" s="105"/>
      <c r="NY34" s="105"/>
      <c r="NZ34" s="105"/>
      <c r="OA34" s="52"/>
      <c r="OB34" s="106"/>
      <c r="OC34" s="51"/>
      <c r="OD34" s="52"/>
      <c r="OE34" s="52"/>
      <c r="OF34" s="103"/>
      <c r="OG34" s="104"/>
      <c r="OH34" s="105"/>
      <c r="OI34" s="105"/>
      <c r="OJ34" s="105"/>
      <c r="OK34" s="105"/>
      <c r="OL34" s="52"/>
      <c r="OM34" s="106"/>
      <c r="ON34" s="51"/>
      <c r="OO34" s="52"/>
      <c r="OP34" s="52"/>
      <c r="OQ34" s="103"/>
      <c r="OR34" s="104"/>
      <c r="OS34" s="105"/>
      <c r="OT34" s="105"/>
      <c r="OU34" s="105"/>
      <c r="OV34" s="105"/>
      <c r="OW34" s="52"/>
      <c r="OX34" s="106"/>
      <c r="OY34" s="51"/>
      <c r="OZ34" s="52"/>
      <c r="PA34" s="52"/>
      <c r="PB34" s="103"/>
      <c r="PC34" s="104"/>
      <c r="PD34" s="105"/>
      <c r="PE34" s="105"/>
      <c r="PF34" s="105"/>
      <c r="PG34" s="105"/>
      <c r="PH34" s="52"/>
      <c r="PI34" s="106"/>
      <c r="PJ34" s="51"/>
      <c r="PK34" s="52"/>
      <c r="PL34" s="52"/>
      <c r="PM34" s="103"/>
      <c r="PN34" s="104"/>
      <c r="PO34" s="105"/>
      <c r="PP34" s="105"/>
      <c r="PQ34" s="105"/>
      <c r="PR34" s="105"/>
      <c r="PS34" s="52"/>
      <c r="PT34" s="106"/>
      <c r="PU34" s="51"/>
      <c r="PV34" s="52"/>
      <c r="PW34" s="52"/>
      <c r="PX34" s="103"/>
      <c r="PY34" s="104"/>
      <c r="PZ34" s="105"/>
      <c r="QA34" s="105"/>
      <c r="QB34" s="105"/>
      <c r="QC34" s="105"/>
      <c r="QD34" s="52"/>
      <c r="QE34" s="106"/>
      <c r="QF34" s="51"/>
      <c r="QG34" s="52"/>
      <c r="QH34" s="52"/>
      <c r="QI34" s="103"/>
      <c r="QJ34" s="104"/>
      <c r="QK34" s="105"/>
      <c r="QL34" s="105"/>
      <c r="QM34" s="105"/>
      <c r="QN34" s="105"/>
      <c r="QO34" s="52"/>
      <c r="QP34" s="106"/>
      <c r="QQ34" s="51"/>
      <c r="QR34" s="52"/>
      <c r="QS34" s="52"/>
      <c r="QT34" s="103"/>
      <c r="QU34" s="104"/>
      <c r="QV34" s="105"/>
      <c r="QW34" s="105"/>
      <c r="QX34" s="105"/>
      <c r="QY34" s="105"/>
      <c r="QZ34" s="52"/>
      <c r="RA34" s="106"/>
      <c r="RB34" s="51"/>
      <c r="RC34" s="52"/>
      <c r="RD34" s="52"/>
      <c r="RE34" s="103"/>
      <c r="RF34" s="104"/>
      <c r="RG34" s="105"/>
      <c r="RH34" s="105"/>
      <c r="RI34" s="105"/>
      <c r="RJ34" s="105"/>
      <c r="RK34" s="52"/>
      <c r="RL34" s="106"/>
      <c r="RM34" s="51"/>
      <c r="RN34" s="52"/>
      <c r="RO34" s="52"/>
      <c r="RP34" s="103"/>
      <c r="RQ34" s="104"/>
      <c r="RR34" s="105"/>
      <c r="RS34" s="105"/>
      <c r="RT34" s="105"/>
      <c r="RU34" s="105"/>
      <c r="RV34" s="52"/>
      <c r="RW34" s="106"/>
      <c r="RX34" s="51"/>
      <c r="RY34" s="52"/>
      <c r="RZ34" s="52"/>
      <c r="SA34" s="103"/>
      <c r="SB34" s="104"/>
      <c r="SC34" s="105"/>
      <c r="SD34" s="105"/>
      <c r="SE34" s="105"/>
      <c r="SF34" s="105"/>
      <c r="SG34" s="52"/>
      <c r="SH34" s="106"/>
      <c r="SI34" s="51"/>
      <c r="SJ34" s="52"/>
      <c r="SK34" s="52"/>
      <c r="SL34" s="103"/>
      <c r="SM34" s="104"/>
      <c r="SN34" s="105"/>
      <c r="SO34" s="105"/>
      <c r="SP34" s="105"/>
      <c r="SQ34" s="105"/>
      <c r="SR34" s="52"/>
      <c r="SS34" s="106"/>
      <c r="ST34" s="51"/>
      <c r="SU34" s="52"/>
      <c r="SV34" s="52"/>
      <c r="SW34" s="103"/>
      <c r="SX34" s="104"/>
      <c r="SY34" s="105"/>
      <c r="SZ34" s="105"/>
      <c r="TA34" s="105"/>
      <c r="TB34" s="105"/>
      <c r="TC34" s="52"/>
      <c r="TD34" s="106"/>
      <c r="TE34" s="51"/>
      <c r="TF34" s="52"/>
      <c r="TG34" s="52"/>
      <c r="TH34" s="103"/>
      <c r="TI34" s="104"/>
      <c r="TJ34" s="105"/>
      <c r="TK34" s="105"/>
      <c r="TL34" s="105"/>
      <c r="TM34" s="105"/>
      <c r="TN34" s="52"/>
      <c r="TO34" s="106"/>
      <c r="TP34" s="51"/>
      <c r="TQ34" s="52"/>
      <c r="TR34" s="52"/>
      <c r="TS34" s="103"/>
      <c r="TT34" s="104"/>
      <c r="TU34" s="105"/>
      <c r="TV34" s="105"/>
      <c r="TW34" s="105"/>
      <c r="TX34" s="105"/>
      <c r="TY34" s="52"/>
      <c r="TZ34" s="106"/>
      <c r="UA34" s="51"/>
      <c r="UB34" s="52"/>
      <c r="UC34" s="52"/>
      <c r="UD34" s="103"/>
      <c r="UE34" s="104"/>
      <c r="UF34" s="105"/>
      <c r="UG34" s="105"/>
      <c r="UH34" s="105"/>
      <c r="UI34" s="105"/>
      <c r="UJ34" s="52"/>
      <c r="UK34" s="106"/>
      <c r="UL34" s="51"/>
      <c r="UM34" s="52"/>
      <c r="UN34" s="52"/>
      <c r="UO34" s="103"/>
      <c r="UP34" s="104"/>
      <c r="UQ34" s="105"/>
      <c r="UR34" s="105"/>
      <c r="US34" s="105"/>
      <c r="UT34" s="105"/>
      <c r="UU34" s="52"/>
      <c r="UV34" s="106"/>
      <c r="UW34" s="51"/>
      <c r="UX34" s="52"/>
      <c r="UY34" s="52"/>
      <c r="UZ34" s="103"/>
      <c r="VA34" s="104"/>
      <c r="VB34" s="105"/>
      <c r="VC34" s="105"/>
      <c r="VD34" s="105"/>
      <c r="VE34" s="105"/>
      <c r="VF34" s="52"/>
      <c r="VG34" s="106"/>
      <c r="VH34" s="51"/>
      <c r="VI34" s="52"/>
      <c r="VJ34" s="52"/>
      <c r="VK34" s="103"/>
      <c r="VL34" s="104"/>
      <c r="VM34" s="105"/>
      <c r="VN34" s="105"/>
      <c r="VO34" s="105"/>
      <c r="VP34" s="105"/>
      <c r="VQ34" s="52"/>
      <c r="VR34" s="106"/>
      <c r="VS34" s="51"/>
      <c r="VT34" s="52"/>
      <c r="VU34" s="52"/>
      <c r="VV34" s="103"/>
      <c r="VW34" s="104"/>
      <c r="VX34" s="105"/>
      <c r="VY34" s="105"/>
      <c r="VZ34" s="105"/>
      <c r="WA34" s="105"/>
      <c r="WB34" s="52"/>
      <c r="WC34" s="106"/>
      <c r="WD34" s="51"/>
      <c r="WE34" s="52"/>
      <c r="WF34" s="52"/>
      <c r="WG34" s="103"/>
      <c r="WH34" s="104"/>
      <c r="WI34" s="105"/>
      <c r="WJ34" s="105"/>
      <c r="WK34" s="105"/>
      <c r="WL34" s="105"/>
      <c r="WM34" s="52"/>
      <c r="WN34" s="106"/>
      <c r="WO34" s="51"/>
      <c r="WP34" s="52"/>
      <c r="WQ34" s="52"/>
      <c r="WR34" s="103"/>
      <c r="WS34" s="104"/>
      <c r="WT34" s="105"/>
      <c r="WU34" s="105"/>
      <c r="WV34" s="105"/>
      <c r="WW34" s="105"/>
      <c r="WX34" s="52"/>
      <c r="WY34" s="106"/>
      <c r="WZ34" s="51"/>
      <c r="XA34" s="52"/>
      <c r="XB34" s="52"/>
      <c r="XC34" s="103"/>
      <c r="XD34" s="104"/>
      <c r="XE34" s="105"/>
      <c r="XF34" s="105"/>
      <c r="XG34" s="105"/>
      <c r="XH34" s="105"/>
      <c r="XI34" s="52"/>
      <c r="XJ34" s="106"/>
      <c r="XK34" s="51"/>
      <c r="XL34" s="52"/>
      <c r="XM34" s="52"/>
      <c r="XN34" s="103"/>
      <c r="XO34" s="104"/>
      <c r="XP34" s="105"/>
      <c r="XQ34" s="105"/>
      <c r="XR34" s="105"/>
      <c r="XS34" s="105"/>
      <c r="XT34" s="52"/>
      <c r="XU34" s="106"/>
      <c r="XV34" s="51"/>
      <c r="XW34" s="52"/>
      <c r="XX34" s="52"/>
      <c r="XY34" s="103"/>
      <c r="XZ34" s="104"/>
      <c r="YA34" s="105"/>
      <c r="YB34" s="105"/>
      <c r="YC34" s="105"/>
      <c r="YD34" s="105"/>
      <c r="YE34" s="52"/>
      <c r="YF34" s="106"/>
      <c r="YG34" s="51"/>
      <c r="YH34" s="52"/>
      <c r="YI34" s="52"/>
      <c r="YJ34" s="103"/>
      <c r="YK34" s="104"/>
      <c r="YL34" s="105"/>
      <c r="YM34" s="105"/>
      <c r="YN34" s="105"/>
      <c r="YO34" s="105"/>
      <c r="YP34" s="52"/>
      <c r="YQ34" s="106"/>
      <c r="YR34" s="51"/>
      <c r="YS34" s="52"/>
      <c r="YT34" s="52"/>
      <c r="YU34" s="103"/>
      <c r="YV34" s="104"/>
      <c r="YW34" s="105"/>
      <c r="YX34" s="105"/>
      <c r="YY34" s="105"/>
      <c r="YZ34" s="105"/>
      <c r="ZA34" s="52"/>
      <c r="ZB34" s="106"/>
      <c r="ZC34" s="51"/>
      <c r="ZD34" s="52"/>
      <c r="ZE34" s="52"/>
      <c r="ZF34" s="103"/>
      <c r="ZG34" s="104"/>
      <c r="ZH34" s="105"/>
      <c r="ZI34" s="105"/>
      <c r="ZJ34" s="105"/>
      <c r="ZK34" s="105"/>
      <c r="ZL34" s="52"/>
      <c r="ZM34" s="106"/>
      <c r="ZN34" s="51"/>
      <c r="ZO34" s="52"/>
      <c r="ZP34" s="52"/>
      <c r="ZQ34" s="103"/>
      <c r="ZR34" s="104"/>
      <c r="ZS34" s="105"/>
      <c r="ZT34" s="105"/>
      <c r="ZU34" s="105"/>
      <c r="ZV34" s="105"/>
      <c r="ZW34" s="52"/>
      <c r="ZX34" s="106"/>
      <c r="ZY34" s="51"/>
      <c r="ZZ34" s="52"/>
      <c r="AAA34" s="52"/>
      <c r="AAB34" s="103"/>
      <c r="AAC34" s="104"/>
      <c r="AAD34" s="105"/>
      <c r="AAE34" s="105"/>
      <c r="AAF34" s="105"/>
      <c r="AAG34" s="105"/>
      <c r="AAH34" s="52"/>
      <c r="AAI34" s="106"/>
      <c r="AAJ34" s="51"/>
      <c r="AAK34" s="52"/>
      <c r="AAL34" s="52"/>
      <c r="AAM34" s="103"/>
      <c r="AAN34" s="104"/>
      <c r="AAO34" s="105"/>
      <c r="AAP34" s="105"/>
      <c r="AAQ34" s="105"/>
      <c r="AAR34" s="105"/>
      <c r="AAS34" s="52"/>
      <c r="AAT34" s="106"/>
      <c r="AAU34" s="51"/>
      <c r="AAV34" s="52"/>
      <c r="AAW34" s="52"/>
      <c r="AAX34" s="103"/>
      <c r="AAY34" s="104"/>
      <c r="AAZ34" s="105"/>
      <c r="ABA34" s="105"/>
      <c r="ABB34" s="105"/>
      <c r="ABC34" s="105"/>
      <c r="ABD34" s="52"/>
      <c r="ABE34" s="106"/>
      <c r="ABF34" s="51"/>
      <c r="ABG34" s="52"/>
      <c r="ABH34" s="52"/>
      <c r="ABI34" s="103"/>
      <c r="ABJ34" s="104"/>
      <c r="ABK34" s="105"/>
      <c r="ABL34" s="105"/>
      <c r="ABM34" s="105"/>
      <c r="ABN34" s="105"/>
      <c r="ABO34" s="52"/>
      <c r="ABP34" s="106"/>
      <c r="ABQ34" s="51"/>
      <c r="ABR34" s="52"/>
      <c r="ABS34" s="52"/>
      <c r="ABT34" s="103"/>
      <c r="ABU34" s="104"/>
      <c r="ABV34" s="105"/>
      <c r="ABW34" s="105"/>
      <c r="ABX34" s="105"/>
      <c r="ABY34" s="105"/>
      <c r="ABZ34" s="52"/>
      <c r="ACA34" s="106"/>
      <c r="ACB34" s="51"/>
      <c r="ACC34" s="52"/>
      <c r="ACD34" s="52"/>
      <c r="ACE34" s="103"/>
      <c r="ACF34" s="104"/>
      <c r="ACG34" s="105"/>
      <c r="ACH34" s="105"/>
      <c r="ACI34" s="105"/>
      <c r="ACJ34" s="105"/>
      <c r="ACK34" s="52"/>
      <c r="ACL34" s="106"/>
      <c r="ACM34" s="51"/>
      <c r="ACN34" s="52"/>
      <c r="ACO34" s="52"/>
      <c r="ACP34" s="103"/>
      <c r="ACQ34" s="104"/>
      <c r="ACR34" s="105"/>
      <c r="ACS34" s="105"/>
      <c r="ACT34" s="105"/>
      <c r="ACU34" s="105"/>
      <c r="ACV34" s="52"/>
      <c r="ACW34" s="106"/>
      <c r="ACX34" s="51"/>
      <c r="ACY34" s="52"/>
      <c r="ACZ34" s="52"/>
      <c r="ADA34" s="103"/>
      <c r="ADB34" s="104"/>
      <c r="ADC34" s="105"/>
      <c r="ADD34" s="105"/>
      <c r="ADE34" s="105"/>
      <c r="ADF34" s="105"/>
      <c r="ADG34" s="52"/>
      <c r="ADH34" s="106"/>
      <c r="ADI34" s="51"/>
      <c r="ADJ34" s="52"/>
      <c r="ADK34" s="52"/>
      <c r="ADL34" s="103"/>
      <c r="ADM34" s="104"/>
      <c r="ADN34" s="105"/>
      <c r="ADO34" s="105"/>
      <c r="ADP34" s="105"/>
      <c r="ADQ34" s="105"/>
      <c r="ADR34" s="52"/>
      <c r="ADS34" s="106"/>
      <c r="ADT34" s="51"/>
      <c r="ADU34" s="52"/>
      <c r="ADV34" s="52"/>
      <c r="ADW34" s="103"/>
      <c r="ADX34" s="104"/>
      <c r="ADY34" s="105"/>
      <c r="ADZ34" s="105"/>
      <c r="AEA34" s="105"/>
      <c r="AEB34" s="105"/>
      <c r="AEC34" s="52"/>
      <c r="AED34" s="106"/>
      <c r="AEE34" s="51"/>
      <c r="AEF34" s="52"/>
      <c r="AEG34" s="52"/>
      <c r="AEH34" s="103"/>
      <c r="AEI34" s="104"/>
      <c r="AEJ34" s="105"/>
      <c r="AEK34" s="105"/>
      <c r="AEL34" s="105"/>
      <c r="AEM34" s="105"/>
      <c r="AEN34" s="52"/>
      <c r="AEO34" s="106"/>
      <c r="AEP34" s="51"/>
      <c r="AEQ34" s="52"/>
      <c r="AER34" s="52"/>
      <c r="AES34" s="103"/>
      <c r="AET34" s="104"/>
      <c r="AEU34" s="105"/>
      <c r="AEV34" s="105"/>
      <c r="AEW34" s="105"/>
      <c r="AEX34" s="105"/>
      <c r="AEY34" s="52"/>
      <c r="AEZ34" s="106"/>
      <c r="AFA34" s="51"/>
      <c r="AFB34" s="52"/>
      <c r="AFC34" s="52"/>
      <c r="AFD34" s="103"/>
      <c r="AFE34" s="104"/>
      <c r="AFF34" s="105"/>
      <c r="AFG34" s="105"/>
      <c r="AFH34" s="105"/>
      <c r="AFI34" s="105"/>
      <c r="AFJ34" s="52"/>
      <c r="AFK34" s="106"/>
      <c r="AFL34" s="51"/>
      <c r="AFM34" s="52"/>
      <c r="AFN34" s="52"/>
      <c r="AFO34" s="103"/>
      <c r="AFP34" s="104"/>
      <c r="AFQ34" s="105"/>
      <c r="AFR34" s="105"/>
      <c r="AFS34" s="105"/>
      <c r="AFT34" s="105"/>
      <c r="AFU34" s="52"/>
      <c r="AFV34" s="106"/>
      <c r="AFW34" s="51"/>
      <c r="AFX34" s="52"/>
      <c r="AFY34" s="52"/>
      <c r="AFZ34" s="103"/>
      <c r="AGA34" s="104"/>
      <c r="AGB34" s="105"/>
      <c r="AGC34" s="105"/>
      <c r="AGD34" s="105"/>
      <c r="AGE34" s="105"/>
      <c r="AGF34" s="52"/>
      <c r="AGG34" s="106"/>
      <c r="AGH34" s="51"/>
      <c r="AGI34" s="52"/>
      <c r="AGJ34" s="52"/>
      <c r="AGK34" s="103"/>
      <c r="AGL34" s="104"/>
      <c r="AGM34" s="105"/>
      <c r="AGN34" s="105"/>
      <c r="AGO34" s="105"/>
      <c r="AGP34" s="105"/>
      <c r="AGQ34" s="52"/>
      <c r="AGR34" s="106"/>
      <c r="AGS34" s="51"/>
      <c r="AGT34" s="52"/>
      <c r="AGU34" s="52"/>
      <c r="AGV34" s="103"/>
      <c r="AGW34" s="104"/>
      <c r="AGX34" s="105"/>
      <c r="AGY34" s="105"/>
      <c r="AGZ34" s="105"/>
      <c r="AHA34" s="105"/>
      <c r="AHB34" s="52"/>
      <c r="AHC34" s="106"/>
      <c r="AHD34" s="51"/>
      <c r="AHE34" s="52"/>
      <c r="AHF34" s="52"/>
      <c r="AHG34" s="103"/>
      <c r="AHH34" s="104"/>
      <c r="AHI34" s="105"/>
      <c r="AHJ34" s="105"/>
      <c r="AHK34" s="105"/>
      <c r="AHL34" s="105"/>
      <c r="AHM34" s="52"/>
      <c r="AHN34" s="106"/>
      <c r="AHO34" s="51"/>
      <c r="AHP34" s="52"/>
      <c r="AHQ34" s="52"/>
      <c r="AHR34" s="103"/>
      <c r="AHS34" s="104"/>
      <c r="AHT34" s="105"/>
      <c r="AHU34" s="105"/>
      <c r="AHV34" s="105"/>
      <c r="AHW34" s="105"/>
      <c r="AHX34" s="52"/>
      <c r="AHY34" s="106"/>
      <c r="AHZ34" s="51"/>
      <c r="AIA34" s="52"/>
      <c r="AIB34" s="52"/>
      <c r="AIC34" s="103"/>
      <c r="AID34" s="104"/>
      <c r="AIE34" s="105"/>
      <c r="AIF34" s="105"/>
      <c r="AIG34" s="105"/>
      <c r="AIH34" s="105"/>
      <c r="AII34" s="52"/>
      <c r="AIJ34" s="106"/>
      <c r="AIK34" s="51"/>
      <c r="AIL34" s="52"/>
      <c r="AIM34" s="52"/>
      <c r="AIN34" s="103"/>
      <c r="AIO34" s="104"/>
      <c r="AIP34" s="105"/>
      <c r="AIQ34" s="105"/>
      <c r="AIR34" s="105"/>
      <c r="AIS34" s="105"/>
      <c r="AIT34" s="52"/>
      <c r="AIU34" s="106"/>
      <c r="AIV34" s="51"/>
      <c r="AIW34" s="52"/>
      <c r="AIX34" s="52"/>
      <c r="AIY34" s="103"/>
      <c r="AIZ34" s="104"/>
      <c r="AJA34" s="105"/>
      <c r="AJB34" s="105"/>
      <c r="AJC34" s="105"/>
      <c r="AJD34" s="105"/>
      <c r="AJE34" s="52"/>
      <c r="AJF34" s="106"/>
      <c r="AJG34" s="51"/>
      <c r="AJH34" s="52"/>
      <c r="AJI34" s="52"/>
      <c r="AJJ34" s="103"/>
      <c r="AJK34" s="104"/>
      <c r="AJL34" s="105"/>
      <c r="AJM34" s="105"/>
      <c r="AJN34" s="105"/>
      <c r="AJO34" s="105"/>
      <c r="AJP34" s="52"/>
      <c r="AJQ34" s="106"/>
      <c r="AJR34" s="51"/>
      <c r="AJS34" s="52"/>
      <c r="AJT34" s="52"/>
      <c r="AJU34" s="103"/>
      <c r="AJV34" s="104"/>
      <c r="AJW34" s="105"/>
      <c r="AJX34" s="105"/>
      <c r="AJY34" s="105"/>
      <c r="AJZ34" s="105"/>
      <c r="AKA34" s="52"/>
      <c r="AKB34" s="106"/>
      <c r="AKC34" s="51"/>
      <c r="AKD34" s="52"/>
      <c r="AKE34" s="52"/>
      <c r="AKF34" s="103"/>
      <c r="AKG34" s="104"/>
      <c r="AKH34" s="105"/>
      <c r="AKI34" s="105"/>
      <c r="AKJ34" s="105"/>
      <c r="AKK34" s="105"/>
      <c r="AKL34" s="52"/>
      <c r="AKM34" s="106"/>
      <c r="AKN34" s="51"/>
      <c r="AKO34" s="52"/>
      <c r="AKP34" s="52"/>
      <c r="AKQ34" s="103"/>
      <c r="AKR34" s="104"/>
      <c r="AKS34" s="105"/>
      <c r="AKT34" s="105"/>
      <c r="AKU34" s="105"/>
      <c r="AKV34" s="105"/>
      <c r="AKW34" s="52"/>
      <c r="AKX34" s="106"/>
      <c r="AKY34" s="51"/>
      <c r="AKZ34" s="52"/>
      <c r="ALA34" s="52"/>
      <c r="ALB34" s="103"/>
      <c r="ALC34" s="104"/>
      <c r="ALD34" s="105"/>
      <c r="ALE34" s="105"/>
      <c r="ALF34" s="105"/>
      <c r="ALG34" s="105"/>
      <c r="ALH34" s="52"/>
      <c r="ALI34" s="106"/>
      <c r="ALJ34" s="51"/>
      <c r="ALK34" s="52"/>
      <c r="ALL34" s="52"/>
      <c r="ALM34" s="103"/>
      <c r="ALN34" s="104"/>
      <c r="ALO34" s="105"/>
      <c r="ALP34" s="105"/>
      <c r="ALQ34" s="105"/>
      <c r="ALR34" s="105"/>
      <c r="ALS34" s="52"/>
      <c r="ALT34" s="106"/>
      <c r="ALU34" s="51"/>
      <c r="ALV34" s="52"/>
      <c r="ALW34" s="52"/>
      <c r="ALX34" s="103"/>
      <c r="ALY34" s="104"/>
      <c r="ALZ34" s="105"/>
      <c r="AMA34" s="105"/>
      <c r="AMB34" s="105"/>
      <c r="AMC34" s="105"/>
      <c r="AMD34" s="52"/>
      <c r="AME34" s="106"/>
      <c r="AMF34" s="51"/>
      <c r="AMG34" s="52"/>
      <c r="AMH34" s="52"/>
      <c r="AMI34" s="103"/>
      <c r="AMJ34" s="104"/>
      <c r="AMK34" s="105"/>
      <c r="AML34" s="105"/>
      <c r="AMM34" s="105"/>
      <c r="AMN34" s="105"/>
      <c r="AMO34" s="52"/>
      <c r="AMP34" s="106"/>
      <c r="AMQ34" s="51"/>
      <c r="AMR34" s="52"/>
      <c r="AMS34" s="52"/>
      <c r="AMT34" s="103"/>
      <c r="AMU34" s="104"/>
      <c r="AMV34" s="105"/>
      <c r="AMW34" s="105"/>
      <c r="AMX34" s="105"/>
      <c r="AMY34" s="105"/>
      <c r="AMZ34" s="52"/>
      <c r="ANA34" s="106"/>
      <c r="ANB34" s="51"/>
      <c r="ANC34" s="52"/>
      <c r="AND34" s="52"/>
      <c r="ANE34" s="103"/>
      <c r="ANF34" s="104"/>
      <c r="ANG34" s="105"/>
      <c r="ANH34" s="105"/>
      <c r="ANI34" s="105"/>
      <c r="ANJ34" s="105"/>
      <c r="ANK34" s="52"/>
      <c r="ANL34" s="106"/>
      <c r="ANM34" s="51"/>
      <c r="ANN34" s="52"/>
      <c r="ANO34" s="52"/>
      <c r="ANP34" s="103"/>
      <c r="ANQ34" s="104"/>
      <c r="ANR34" s="105"/>
      <c r="ANS34" s="105"/>
      <c r="ANT34" s="105"/>
      <c r="ANU34" s="105"/>
      <c r="ANV34" s="52"/>
      <c r="ANW34" s="106"/>
      <c r="ANX34" s="51"/>
      <c r="ANY34" s="52"/>
      <c r="ANZ34" s="52"/>
      <c r="AOA34" s="103"/>
      <c r="AOB34" s="104"/>
      <c r="AOC34" s="105"/>
      <c r="AOD34" s="105"/>
      <c r="AOE34" s="105"/>
      <c r="AOF34" s="105"/>
      <c r="AOG34" s="52"/>
      <c r="AOH34" s="106"/>
      <c r="AOI34" s="51"/>
      <c r="AOJ34" s="52"/>
      <c r="AOK34" s="52"/>
      <c r="AOL34" s="103"/>
      <c r="AOM34" s="104"/>
      <c r="AON34" s="105"/>
      <c r="AOO34" s="105"/>
      <c r="AOP34" s="105"/>
      <c r="AOQ34" s="105"/>
      <c r="AOR34" s="52"/>
      <c r="AOS34" s="106"/>
      <c r="AOT34" s="51"/>
      <c r="AOU34" s="52"/>
      <c r="AOV34" s="52"/>
      <c r="AOW34" s="103"/>
      <c r="AOX34" s="104"/>
      <c r="AOY34" s="105"/>
      <c r="AOZ34" s="105"/>
      <c r="APA34" s="105"/>
      <c r="APB34" s="105"/>
      <c r="APC34" s="52"/>
      <c r="APD34" s="106"/>
      <c r="APE34" s="51"/>
      <c r="APF34" s="52"/>
      <c r="APG34" s="52"/>
      <c r="APH34" s="103"/>
      <c r="API34" s="104"/>
      <c r="APJ34" s="105"/>
      <c r="APK34" s="105"/>
      <c r="APL34" s="105"/>
      <c r="APM34" s="105"/>
      <c r="APN34" s="52"/>
      <c r="APO34" s="106"/>
      <c r="APP34" s="51"/>
      <c r="APQ34" s="52"/>
      <c r="APR34" s="52"/>
      <c r="APS34" s="103"/>
      <c r="APT34" s="104"/>
      <c r="APU34" s="105"/>
      <c r="APV34" s="105"/>
      <c r="APW34" s="105"/>
      <c r="APX34" s="105"/>
      <c r="APY34" s="52"/>
      <c r="APZ34" s="106"/>
      <c r="AQA34" s="51"/>
      <c r="AQB34" s="52"/>
      <c r="AQC34" s="52"/>
      <c r="AQD34" s="103"/>
      <c r="AQE34" s="104"/>
      <c r="AQF34" s="105"/>
      <c r="AQG34" s="105"/>
      <c r="AQH34" s="105"/>
      <c r="AQI34" s="105"/>
      <c r="AQJ34" s="52"/>
      <c r="AQK34" s="106"/>
      <c r="AQL34" s="51"/>
      <c r="AQM34" s="52"/>
      <c r="AQN34" s="52"/>
      <c r="AQO34" s="103"/>
      <c r="AQP34" s="104"/>
      <c r="AQQ34" s="105"/>
      <c r="AQR34" s="105"/>
      <c r="AQS34" s="105"/>
      <c r="AQT34" s="105"/>
      <c r="AQU34" s="52"/>
      <c r="AQV34" s="106"/>
      <c r="AQW34" s="51"/>
      <c r="AQX34" s="52"/>
      <c r="AQY34" s="52"/>
      <c r="AQZ34" s="103"/>
      <c r="ARA34" s="104"/>
      <c r="ARB34" s="105"/>
      <c r="ARC34" s="105"/>
      <c r="ARD34" s="105"/>
      <c r="ARE34" s="105"/>
      <c r="ARF34" s="52"/>
      <c r="ARG34" s="106"/>
      <c r="ARH34" s="51"/>
      <c r="ARI34" s="52"/>
      <c r="ARJ34" s="52"/>
      <c r="ARK34" s="103"/>
      <c r="ARL34" s="104"/>
      <c r="ARM34" s="105"/>
      <c r="ARN34" s="105"/>
      <c r="ARO34" s="105"/>
      <c r="ARP34" s="105"/>
      <c r="ARQ34" s="52"/>
      <c r="ARR34" s="106"/>
      <c r="ARS34" s="51"/>
      <c r="ART34" s="52"/>
      <c r="ARU34" s="52"/>
      <c r="ARV34" s="103"/>
      <c r="ARW34" s="104"/>
      <c r="ARX34" s="105"/>
      <c r="ARY34" s="105"/>
      <c r="ARZ34" s="105"/>
      <c r="ASA34" s="105"/>
      <c r="ASB34" s="52"/>
      <c r="ASC34" s="106"/>
      <c r="ASD34" s="51"/>
      <c r="ASE34" s="52"/>
      <c r="ASF34" s="52"/>
      <c r="ASG34" s="103"/>
      <c r="ASH34" s="104"/>
      <c r="ASI34" s="105"/>
      <c r="ASJ34" s="105"/>
      <c r="ASK34" s="105"/>
      <c r="ASL34" s="105"/>
      <c r="ASM34" s="52"/>
      <c r="ASN34" s="106"/>
      <c r="ASO34" s="51"/>
      <c r="ASP34" s="52"/>
      <c r="ASQ34" s="52"/>
      <c r="ASR34" s="103"/>
      <c r="ASS34" s="104"/>
      <c r="AST34" s="105"/>
      <c r="ASU34" s="105"/>
      <c r="ASV34" s="105"/>
      <c r="ASW34" s="105"/>
      <c r="ASX34" s="52"/>
      <c r="ASY34" s="106"/>
      <c r="ASZ34" s="51"/>
      <c r="ATA34" s="52"/>
      <c r="ATB34" s="52"/>
      <c r="ATC34" s="103"/>
      <c r="ATD34" s="104"/>
      <c r="ATE34" s="105"/>
      <c r="ATF34" s="105"/>
      <c r="ATG34" s="105"/>
      <c r="ATH34" s="105"/>
      <c r="ATI34" s="52"/>
      <c r="ATJ34" s="106"/>
      <c r="ATK34" s="51"/>
      <c r="ATL34" s="52"/>
      <c r="ATM34" s="52"/>
      <c r="ATN34" s="103"/>
      <c r="ATO34" s="104"/>
      <c r="ATP34" s="105"/>
      <c r="ATQ34" s="105"/>
      <c r="ATR34" s="105"/>
      <c r="ATS34" s="105"/>
      <c r="ATT34" s="52"/>
      <c r="ATU34" s="106"/>
      <c r="ATV34" s="51"/>
      <c r="ATW34" s="52"/>
      <c r="ATX34" s="52"/>
      <c r="ATY34" s="103"/>
      <c r="ATZ34" s="104"/>
      <c r="AUA34" s="105"/>
      <c r="AUB34" s="105"/>
      <c r="AUC34" s="105"/>
      <c r="AUD34" s="105"/>
      <c r="AUE34" s="52"/>
      <c r="AUF34" s="106"/>
      <c r="AUG34" s="51"/>
      <c r="AUH34" s="52"/>
      <c r="AUI34" s="52"/>
      <c r="AUJ34" s="103"/>
      <c r="AUK34" s="104"/>
      <c r="AUL34" s="105"/>
      <c r="AUM34" s="105"/>
      <c r="AUN34" s="105"/>
      <c r="AUO34" s="105"/>
      <c r="AUP34" s="52"/>
      <c r="AUQ34" s="106"/>
      <c r="AUR34" s="51"/>
      <c r="AUS34" s="52"/>
      <c r="AUT34" s="52"/>
      <c r="AUU34" s="103"/>
      <c r="AUV34" s="104"/>
      <c r="AUW34" s="105"/>
      <c r="AUX34" s="105"/>
      <c r="AUY34" s="105"/>
      <c r="AUZ34" s="105"/>
      <c r="AVA34" s="52"/>
      <c r="AVB34" s="106"/>
      <c r="AVC34" s="51"/>
      <c r="AVD34" s="52"/>
      <c r="AVE34" s="52"/>
      <c r="AVF34" s="103"/>
      <c r="AVG34" s="104"/>
      <c r="AVH34" s="105"/>
      <c r="AVI34" s="105"/>
      <c r="AVJ34" s="105"/>
      <c r="AVK34" s="105"/>
      <c r="AVL34" s="52"/>
      <c r="AVM34" s="106"/>
      <c r="AVN34" s="51"/>
      <c r="AVO34" s="52"/>
      <c r="AVP34" s="52"/>
      <c r="AVQ34" s="103"/>
      <c r="AVR34" s="104"/>
      <c r="AVS34" s="105"/>
      <c r="AVT34" s="105"/>
      <c r="AVU34" s="105"/>
      <c r="AVV34" s="105"/>
      <c r="AVW34" s="52"/>
      <c r="AVX34" s="106"/>
      <c r="AVY34" s="51"/>
      <c r="AVZ34" s="52"/>
      <c r="AWA34" s="52"/>
      <c r="AWB34" s="103"/>
      <c r="AWC34" s="104"/>
      <c r="AWD34" s="105"/>
      <c r="AWE34" s="105"/>
      <c r="AWF34" s="105"/>
      <c r="AWG34" s="105"/>
      <c r="AWH34" s="52"/>
      <c r="AWI34" s="106"/>
      <c r="AWJ34" s="51"/>
      <c r="AWK34" s="52"/>
      <c r="AWL34" s="52"/>
      <c r="AWM34" s="103"/>
      <c r="AWN34" s="104"/>
      <c r="AWO34" s="105"/>
      <c r="AWP34" s="105"/>
      <c r="AWQ34" s="105"/>
      <c r="AWR34" s="105"/>
      <c r="AWS34" s="52"/>
      <c r="AWT34" s="106"/>
      <c r="AWU34" s="51"/>
      <c r="AWV34" s="52"/>
      <c r="AWW34" s="52"/>
      <c r="AWX34" s="103"/>
      <c r="AWY34" s="104"/>
      <c r="AWZ34" s="105"/>
      <c r="AXA34" s="105"/>
      <c r="AXB34" s="105"/>
      <c r="AXC34" s="105"/>
      <c r="AXD34" s="52"/>
      <c r="AXE34" s="106"/>
      <c r="AXF34" s="51"/>
      <c r="AXG34" s="52"/>
      <c r="AXH34" s="52"/>
      <c r="AXI34" s="103"/>
      <c r="AXJ34" s="104"/>
      <c r="AXK34" s="105"/>
      <c r="AXL34" s="105"/>
      <c r="AXM34" s="105"/>
      <c r="AXN34" s="105"/>
      <c r="AXO34" s="52"/>
      <c r="AXP34" s="106"/>
      <c r="AXQ34" s="51"/>
      <c r="AXR34" s="52"/>
      <c r="AXS34" s="52"/>
      <c r="AXT34" s="103"/>
      <c r="AXU34" s="104"/>
      <c r="AXV34" s="105"/>
      <c r="AXW34" s="105"/>
      <c r="AXX34" s="105"/>
      <c r="AXY34" s="105"/>
      <c r="AXZ34" s="52"/>
      <c r="AYA34" s="106"/>
      <c r="AYB34" s="51"/>
      <c r="AYC34" s="52"/>
      <c r="AYD34" s="52"/>
      <c r="AYE34" s="103"/>
      <c r="AYF34" s="104"/>
      <c r="AYG34" s="105"/>
      <c r="AYH34" s="105"/>
      <c r="AYI34" s="105"/>
      <c r="AYJ34" s="105"/>
      <c r="AYK34" s="52"/>
      <c r="AYL34" s="106"/>
      <c r="AYM34" s="51"/>
      <c r="AYN34" s="52"/>
      <c r="AYO34" s="52"/>
      <c r="AYP34" s="103"/>
      <c r="AYQ34" s="104"/>
      <c r="AYR34" s="105"/>
      <c r="AYS34" s="105"/>
      <c r="AYT34" s="105"/>
      <c r="AYU34" s="105"/>
      <c r="AYV34" s="52"/>
      <c r="AYW34" s="106"/>
      <c r="AYX34" s="51"/>
      <c r="AYY34" s="52"/>
      <c r="AYZ34" s="52"/>
      <c r="AZA34" s="103"/>
      <c r="AZB34" s="104"/>
      <c r="AZC34" s="105"/>
      <c r="AZD34" s="105"/>
      <c r="AZE34" s="105"/>
      <c r="AZF34" s="105"/>
      <c r="AZG34" s="52"/>
      <c r="AZH34" s="106"/>
      <c r="AZI34" s="51"/>
      <c r="AZJ34" s="52"/>
      <c r="AZK34" s="52"/>
      <c r="AZL34" s="103"/>
      <c r="AZM34" s="104"/>
      <c r="AZN34" s="105"/>
      <c r="AZO34" s="105"/>
      <c r="AZP34" s="105"/>
      <c r="AZQ34" s="105"/>
      <c r="AZR34" s="52"/>
      <c r="AZS34" s="106"/>
      <c r="AZT34" s="51"/>
      <c r="AZU34" s="52"/>
      <c r="AZV34" s="52"/>
      <c r="AZW34" s="103"/>
      <c r="AZX34" s="104"/>
      <c r="AZY34" s="105"/>
      <c r="AZZ34" s="105"/>
      <c r="BAA34" s="105"/>
      <c r="BAB34" s="105"/>
      <c r="BAC34" s="52"/>
      <c r="BAD34" s="106"/>
      <c r="BAE34" s="51"/>
      <c r="BAF34" s="52"/>
      <c r="BAG34" s="52"/>
      <c r="BAH34" s="103"/>
      <c r="BAI34" s="104"/>
      <c r="BAJ34" s="105"/>
      <c r="BAK34" s="105"/>
      <c r="BAL34" s="105"/>
      <c r="BAM34" s="105"/>
      <c r="BAN34" s="52"/>
      <c r="BAO34" s="106"/>
      <c r="BAP34" s="51"/>
      <c r="BAQ34" s="52"/>
      <c r="BAR34" s="52"/>
      <c r="BAS34" s="103"/>
      <c r="BAT34" s="104"/>
      <c r="BAU34" s="105"/>
      <c r="BAV34" s="105"/>
      <c r="BAW34" s="105"/>
      <c r="BAX34" s="105"/>
      <c r="BAY34" s="52"/>
      <c r="BAZ34" s="106"/>
      <c r="BBA34" s="51"/>
      <c r="BBB34" s="52"/>
      <c r="BBC34" s="52"/>
      <c r="BBD34" s="103"/>
      <c r="BBE34" s="104"/>
      <c r="BBF34" s="105"/>
      <c r="BBG34" s="105"/>
      <c r="BBH34" s="105"/>
      <c r="BBI34" s="105"/>
      <c r="BBJ34" s="52"/>
      <c r="BBK34" s="106"/>
      <c r="BBL34" s="51"/>
      <c r="BBM34" s="52"/>
      <c r="BBN34" s="52"/>
      <c r="BBO34" s="103"/>
      <c r="BBP34" s="104"/>
      <c r="BBQ34" s="105"/>
      <c r="BBR34" s="105"/>
      <c r="BBS34" s="105"/>
      <c r="BBT34" s="105"/>
      <c r="BBU34" s="52"/>
      <c r="BBV34" s="106"/>
      <c r="BBW34" s="51"/>
      <c r="BBX34" s="52"/>
      <c r="BBY34" s="52"/>
      <c r="BBZ34" s="103"/>
      <c r="BCA34" s="104"/>
      <c r="BCB34" s="105"/>
      <c r="BCC34" s="105"/>
      <c r="BCD34" s="105"/>
      <c r="BCE34" s="105"/>
      <c r="BCF34" s="52"/>
      <c r="BCG34" s="106"/>
      <c r="BCH34" s="51"/>
      <c r="BCI34" s="52"/>
      <c r="BCJ34" s="52"/>
      <c r="BCK34" s="103"/>
      <c r="BCL34" s="104"/>
      <c r="BCM34" s="105"/>
      <c r="BCN34" s="105"/>
      <c r="BCO34" s="105"/>
      <c r="BCP34" s="105"/>
      <c r="BCQ34" s="52"/>
      <c r="BCR34" s="106"/>
      <c r="BCS34" s="51"/>
      <c r="BCT34" s="52"/>
      <c r="BCU34" s="52"/>
      <c r="BCV34" s="103"/>
      <c r="BCW34" s="104"/>
      <c r="BCX34" s="105"/>
      <c r="BCY34" s="105"/>
      <c r="BCZ34" s="105"/>
      <c r="BDA34" s="105"/>
      <c r="BDB34" s="52"/>
      <c r="BDC34" s="106"/>
      <c r="BDD34" s="51"/>
      <c r="BDE34" s="52"/>
      <c r="BDF34" s="52"/>
      <c r="BDG34" s="103"/>
      <c r="BDH34" s="104"/>
      <c r="BDI34" s="105"/>
      <c r="BDJ34" s="105"/>
      <c r="BDK34" s="105"/>
      <c r="BDL34" s="105"/>
      <c r="BDM34" s="52"/>
      <c r="BDN34" s="106"/>
      <c r="BDO34" s="51"/>
      <c r="BDP34" s="52"/>
      <c r="BDQ34" s="52"/>
      <c r="BDR34" s="103"/>
      <c r="BDS34" s="104"/>
      <c r="BDT34" s="105"/>
      <c r="BDU34" s="105"/>
      <c r="BDV34" s="105"/>
      <c r="BDW34" s="105"/>
      <c r="BDX34" s="52"/>
      <c r="BDY34" s="106"/>
      <c r="BDZ34" s="51"/>
      <c r="BEA34" s="52"/>
      <c r="BEB34" s="52"/>
      <c r="BEC34" s="103"/>
      <c r="BED34" s="104"/>
      <c r="BEE34" s="105"/>
      <c r="BEF34" s="105"/>
      <c r="BEG34" s="105"/>
      <c r="BEH34" s="105"/>
      <c r="BEI34" s="52"/>
      <c r="BEJ34" s="106"/>
      <c r="BEK34" s="51"/>
      <c r="BEL34" s="52"/>
      <c r="BEM34" s="52"/>
      <c r="BEN34" s="103"/>
      <c r="BEO34" s="104"/>
      <c r="BEP34" s="105"/>
      <c r="BEQ34" s="105"/>
      <c r="BER34" s="105"/>
      <c r="BES34" s="105"/>
      <c r="BET34" s="52"/>
      <c r="BEU34" s="106"/>
      <c r="BEV34" s="51"/>
      <c r="BEW34" s="52"/>
      <c r="BEX34" s="52"/>
      <c r="BEY34" s="103"/>
      <c r="BEZ34" s="104"/>
      <c r="BFA34" s="105"/>
      <c r="BFB34" s="105"/>
      <c r="BFC34" s="105"/>
      <c r="BFD34" s="105"/>
      <c r="BFE34" s="52"/>
      <c r="BFF34" s="106"/>
      <c r="BFG34" s="51"/>
      <c r="BFH34" s="52"/>
      <c r="BFI34" s="52"/>
      <c r="BFJ34" s="103"/>
      <c r="BFK34" s="104"/>
      <c r="BFL34" s="105"/>
      <c r="BFM34" s="105"/>
      <c r="BFN34" s="105"/>
      <c r="BFO34" s="105"/>
      <c r="BFP34" s="52"/>
      <c r="BFQ34" s="106"/>
      <c r="BFR34" s="51"/>
      <c r="BFS34" s="52"/>
      <c r="BFT34" s="52"/>
      <c r="BFU34" s="103"/>
      <c r="BFV34" s="104"/>
      <c r="BFW34" s="105"/>
      <c r="BFX34" s="105"/>
      <c r="BFY34" s="105"/>
      <c r="BFZ34" s="105"/>
      <c r="BGA34" s="52"/>
      <c r="BGB34" s="106"/>
      <c r="BGC34" s="51"/>
      <c r="BGD34" s="52"/>
      <c r="BGE34" s="52"/>
      <c r="BGF34" s="103"/>
      <c r="BGG34" s="104"/>
      <c r="BGH34" s="105"/>
      <c r="BGI34" s="105"/>
      <c r="BGJ34" s="105"/>
      <c r="BGK34" s="105"/>
      <c r="BGL34" s="52"/>
      <c r="BGM34" s="106"/>
      <c r="BGN34" s="51"/>
      <c r="BGO34" s="52"/>
      <c r="BGP34" s="52"/>
      <c r="BGQ34" s="103"/>
      <c r="BGR34" s="104"/>
      <c r="BGS34" s="105"/>
      <c r="BGT34" s="105"/>
      <c r="BGU34" s="105"/>
      <c r="BGV34" s="105"/>
      <c r="BGW34" s="52"/>
      <c r="BGX34" s="106"/>
      <c r="BGY34" s="51"/>
      <c r="BGZ34" s="52"/>
      <c r="BHA34" s="52"/>
      <c r="BHB34" s="103"/>
      <c r="BHC34" s="104"/>
      <c r="BHD34" s="105"/>
      <c r="BHE34" s="105"/>
      <c r="BHF34" s="105"/>
      <c r="BHG34" s="105"/>
      <c r="BHH34" s="52"/>
      <c r="BHI34" s="106"/>
      <c r="BHJ34" s="51"/>
      <c r="BHK34" s="52"/>
      <c r="BHL34" s="52"/>
      <c r="BHM34" s="103"/>
      <c r="BHN34" s="104"/>
      <c r="BHO34" s="105"/>
      <c r="BHP34" s="105"/>
      <c r="BHQ34" s="105"/>
      <c r="BHR34" s="105"/>
      <c r="BHS34" s="52"/>
      <c r="BHT34" s="106"/>
      <c r="BHU34" s="51"/>
      <c r="BHV34" s="52"/>
      <c r="BHW34" s="52"/>
      <c r="BHX34" s="103"/>
      <c r="BHY34" s="104"/>
      <c r="BHZ34" s="105"/>
      <c r="BIA34" s="105"/>
      <c r="BIB34" s="105"/>
      <c r="BIC34" s="105"/>
      <c r="BID34" s="52"/>
      <c r="BIE34" s="106"/>
      <c r="BIF34" s="51"/>
      <c r="BIG34" s="52"/>
      <c r="BIH34" s="52"/>
      <c r="BII34" s="103"/>
      <c r="BIJ34" s="104"/>
      <c r="BIK34" s="105"/>
      <c r="BIL34" s="105"/>
      <c r="BIM34" s="105"/>
      <c r="BIN34" s="105"/>
      <c r="BIO34" s="52"/>
      <c r="BIP34" s="106"/>
      <c r="BIQ34" s="51"/>
      <c r="BIR34" s="52"/>
      <c r="BIS34" s="52"/>
      <c r="BIT34" s="103"/>
      <c r="BIU34" s="104"/>
      <c r="BIV34" s="105"/>
      <c r="BIW34" s="105"/>
      <c r="BIX34" s="105"/>
      <c r="BIY34" s="105"/>
      <c r="BIZ34" s="52"/>
      <c r="BJA34" s="106"/>
      <c r="BJB34" s="51"/>
      <c r="BJC34" s="52"/>
      <c r="BJD34" s="52"/>
      <c r="BJE34" s="103"/>
      <c r="BJF34" s="104"/>
      <c r="BJG34" s="105"/>
      <c r="BJH34" s="105"/>
      <c r="BJI34" s="105"/>
      <c r="BJJ34" s="105"/>
      <c r="BJK34" s="52"/>
      <c r="BJL34" s="106"/>
      <c r="BJM34" s="51"/>
      <c r="BJN34" s="52"/>
      <c r="BJO34" s="52"/>
      <c r="BJP34" s="103"/>
      <c r="BJQ34" s="104"/>
      <c r="BJR34" s="105"/>
      <c r="BJS34" s="105"/>
      <c r="BJT34" s="105"/>
      <c r="BJU34" s="105"/>
      <c r="BJV34" s="52"/>
      <c r="BJW34" s="106"/>
      <c r="BJX34" s="51"/>
      <c r="BJY34" s="52"/>
      <c r="BJZ34" s="52"/>
      <c r="BKA34" s="103"/>
      <c r="BKB34" s="104"/>
      <c r="BKC34" s="105"/>
      <c r="BKD34" s="105"/>
      <c r="BKE34" s="105"/>
      <c r="BKF34" s="105"/>
      <c r="BKG34" s="52"/>
      <c r="BKH34" s="106"/>
      <c r="BKI34" s="51"/>
      <c r="BKJ34" s="52"/>
      <c r="BKK34" s="52"/>
      <c r="BKL34" s="103"/>
      <c r="BKM34" s="104"/>
      <c r="BKN34" s="105"/>
      <c r="BKO34" s="105"/>
      <c r="BKP34" s="105"/>
      <c r="BKQ34" s="105"/>
      <c r="BKR34" s="52"/>
      <c r="BKS34" s="106"/>
      <c r="BKT34" s="51"/>
      <c r="BKU34" s="52"/>
      <c r="BKV34" s="52"/>
      <c r="BKW34" s="103"/>
      <c r="BKX34" s="104"/>
      <c r="BKY34" s="105"/>
      <c r="BKZ34" s="105"/>
      <c r="BLA34" s="105"/>
      <c r="BLB34" s="105"/>
      <c r="BLC34" s="52"/>
      <c r="BLD34" s="106"/>
      <c r="BLE34" s="51"/>
      <c r="BLF34" s="52"/>
      <c r="BLG34" s="52"/>
      <c r="BLH34" s="103"/>
      <c r="BLI34" s="104"/>
      <c r="BLJ34" s="105"/>
      <c r="BLK34" s="105"/>
      <c r="BLL34" s="105"/>
      <c r="BLM34" s="105"/>
      <c r="BLN34" s="52"/>
      <c r="BLO34" s="106"/>
      <c r="BLP34" s="51"/>
      <c r="BLQ34" s="52"/>
      <c r="BLR34" s="52"/>
      <c r="BLS34" s="103"/>
      <c r="BLT34" s="104"/>
      <c r="BLU34" s="105"/>
      <c r="BLV34" s="105"/>
      <c r="BLW34" s="105"/>
      <c r="BLX34" s="105"/>
      <c r="BLY34" s="52"/>
      <c r="BLZ34" s="106"/>
      <c r="BMA34" s="51"/>
      <c r="BMB34" s="52"/>
      <c r="BMC34" s="52"/>
      <c r="BMD34" s="103"/>
      <c r="BME34" s="104"/>
      <c r="BMF34" s="105"/>
      <c r="BMG34" s="105"/>
      <c r="BMH34" s="105"/>
      <c r="BMI34" s="105"/>
      <c r="BMJ34" s="52"/>
      <c r="BMK34" s="106"/>
      <c r="BML34" s="51"/>
      <c r="BMM34" s="52"/>
      <c r="BMN34" s="52"/>
      <c r="BMO34" s="103"/>
      <c r="BMP34" s="104"/>
      <c r="BMQ34" s="105"/>
      <c r="BMR34" s="105"/>
      <c r="BMS34" s="105"/>
      <c r="BMT34" s="105"/>
      <c r="BMU34" s="52"/>
      <c r="BMV34" s="106"/>
      <c r="BMW34" s="51"/>
      <c r="BMX34" s="52"/>
      <c r="BMY34" s="52"/>
      <c r="BMZ34" s="103"/>
      <c r="BNA34" s="104"/>
      <c r="BNB34" s="105"/>
      <c r="BNC34" s="105"/>
      <c r="BND34" s="105"/>
      <c r="BNE34" s="105"/>
      <c r="BNF34" s="52"/>
      <c r="BNG34" s="106"/>
      <c r="BNH34" s="51"/>
      <c r="BNI34" s="52"/>
      <c r="BNJ34" s="52"/>
      <c r="BNK34" s="103"/>
      <c r="BNL34" s="104"/>
      <c r="BNM34" s="105"/>
      <c r="BNN34" s="105"/>
      <c r="BNO34" s="105"/>
      <c r="BNP34" s="105"/>
      <c r="BNQ34" s="52"/>
      <c r="BNR34" s="106"/>
      <c r="BNS34" s="51"/>
      <c r="BNT34" s="52"/>
      <c r="BNU34" s="52"/>
      <c r="BNV34" s="103"/>
      <c r="BNW34" s="104"/>
      <c r="BNX34" s="105"/>
      <c r="BNY34" s="105"/>
      <c r="BNZ34" s="105"/>
      <c r="BOA34" s="105"/>
      <c r="BOB34" s="52"/>
      <c r="BOC34" s="106"/>
      <c r="BOD34" s="51"/>
      <c r="BOE34" s="52"/>
      <c r="BOF34" s="52"/>
      <c r="BOG34" s="103"/>
      <c r="BOH34" s="104"/>
      <c r="BOI34" s="105"/>
      <c r="BOJ34" s="105"/>
      <c r="BOK34" s="105"/>
      <c r="BOL34" s="105"/>
      <c r="BOM34" s="52"/>
      <c r="BON34" s="106"/>
      <c r="BOO34" s="51"/>
      <c r="BOP34" s="52"/>
      <c r="BOQ34" s="52"/>
      <c r="BOR34" s="103"/>
      <c r="BOS34" s="104"/>
      <c r="BOT34" s="105"/>
      <c r="BOU34" s="105"/>
      <c r="BOV34" s="105"/>
      <c r="BOW34" s="105"/>
      <c r="BOX34" s="52"/>
      <c r="BOY34" s="106"/>
      <c r="BOZ34" s="51"/>
      <c r="BPA34" s="52"/>
      <c r="BPB34" s="52"/>
      <c r="BPC34" s="103"/>
      <c r="BPD34" s="104"/>
      <c r="BPE34" s="105"/>
      <c r="BPF34" s="105"/>
      <c r="BPG34" s="105"/>
      <c r="BPH34" s="105"/>
      <c r="BPI34" s="52"/>
      <c r="BPJ34" s="106"/>
      <c r="BPK34" s="51"/>
      <c r="BPL34" s="52"/>
      <c r="BPM34" s="52"/>
      <c r="BPN34" s="103"/>
      <c r="BPO34" s="104"/>
      <c r="BPP34" s="105"/>
      <c r="BPQ34" s="105"/>
      <c r="BPR34" s="105"/>
      <c r="BPS34" s="105"/>
      <c r="BPT34" s="52"/>
      <c r="BPU34" s="106"/>
      <c r="BPV34" s="51"/>
      <c r="BPW34" s="52"/>
      <c r="BPX34" s="52"/>
      <c r="BPY34" s="103"/>
      <c r="BPZ34" s="104"/>
      <c r="BQA34" s="105"/>
      <c r="BQB34" s="105"/>
      <c r="BQC34" s="105"/>
      <c r="BQD34" s="105"/>
      <c r="BQE34" s="52"/>
      <c r="BQF34" s="106"/>
      <c r="BQG34" s="51"/>
      <c r="BQH34" s="52"/>
      <c r="BQI34" s="52"/>
      <c r="BQJ34" s="103"/>
      <c r="BQK34" s="104"/>
      <c r="BQL34" s="105"/>
      <c r="BQM34" s="105"/>
      <c r="BQN34" s="105"/>
      <c r="BQO34" s="105"/>
      <c r="BQP34" s="52"/>
      <c r="BQQ34" s="106"/>
      <c r="BQR34" s="51"/>
      <c r="BQS34" s="52"/>
      <c r="BQT34" s="52"/>
      <c r="BQU34" s="103"/>
      <c r="BQV34" s="104"/>
      <c r="BQW34" s="105"/>
      <c r="BQX34" s="105"/>
      <c r="BQY34" s="105"/>
      <c r="BQZ34" s="105"/>
      <c r="BRA34" s="52"/>
      <c r="BRB34" s="106"/>
      <c r="BRC34" s="51"/>
      <c r="BRD34" s="52"/>
      <c r="BRE34" s="52"/>
      <c r="BRF34" s="103"/>
      <c r="BRG34" s="104"/>
      <c r="BRH34" s="105"/>
      <c r="BRI34" s="105"/>
      <c r="BRJ34" s="105"/>
      <c r="BRK34" s="105"/>
      <c r="BRL34" s="52"/>
      <c r="BRM34" s="106"/>
      <c r="BRN34" s="51"/>
      <c r="BRO34" s="52"/>
      <c r="BRP34" s="52"/>
      <c r="BRQ34" s="103"/>
      <c r="BRR34" s="104"/>
      <c r="BRS34" s="105"/>
      <c r="BRT34" s="105"/>
      <c r="BRU34" s="105"/>
      <c r="BRV34" s="105"/>
      <c r="BRW34" s="52"/>
      <c r="BRX34" s="106"/>
      <c r="BRY34" s="51"/>
      <c r="BRZ34" s="52"/>
      <c r="BSA34" s="52"/>
      <c r="BSB34" s="103"/>
      <c r="BSC34" s="104"/>
      <c r="BSD34" s="105"/>
      <c r="BSE34" s="105"/>
      <c r="BSF34" s="105"/>
      <c r="BSG34" s="105"/>
      <c r="BSH34" s="52"/>
      <c r="BSI34" s="106"/>
      <c r="BSJ34" s="51"/>
      <c r="BSK34" s="52"/>
      <c r="BSL34" s="52"/>
      <c r="BSM34" s="103"/>
      <c r="BSN34" s="104"/>
      <c r="BSO34" s="105"/>
      <c r="BSP34" s="105"/>
      <c r="BSQ34" s="105"/>
      <c r="BSR34" s="105"/>
      <c r="BSS34" s="52"/>
      <c r="BST34" s="106"/>
      <c r="BSU34" s="51"/>
      <c r="BSV34" s="52"/>
      <c r="BSW34" s="52"/>
      <c r="BSX34" s="103"/>
      <c r="BSY34" s="104"/>
      <c r="BSZ34" s="105"/>
      <c r="BTA34" s="105"/>
      <c r="BTB34" s="105"/>
      <c r="BTC34" s="105"/>
      <c r="BTD34" s="52"/>
      <c r="BTE34" s="106"/>
      <c r="BTF34" s="51"/>
      <c r="BTG34" s="52"/>
      <c r="BTH34" s="52"/>
      <c r="BTI34" s="103"/>
      <c r="BTJ34" s="104"/>
      <c r="BTK34" s="105"/>
      <c r="BTL34" s="105"/>
      <c r="BTM34" s="105"/>
      <c r="BTN34" s="105"/>
      <c r="BTO34" s="52"/>
      <c r="BTP34" s="106"/>
      <c r="BTQ34" s="51"/>
      <c r="BTR34" s="52"/>
      <c r="BTS34" s="52"/>
      <c r="BTT34" s="103"/>
      <c r="BTU34" s="104"/>
      <c r="BTV34" s="105"/>
      <c r="BTW34" s="105"/>
      <c r="BTX34" s="105"/>
      <c r="BTY34" s="105"/>
      <c r="BTZ34" s="52"/>
      <c r="BUA34" s="106"/>
      <c r="BUB34" s="51"/>
      <c r="BUC34" s="52"/>
      <c r="BUD34" s="52"/>
      <c r="BUE34" s="103"/>
      <c r="BUF34" s="104"/>
      <c r="BUG34" s="105"/>
      <c r="BUH34" s="105"/>
      <c r="BUI34" s="105"/>
      <c r="BUJ34" s="105"/>
      <c r="BUK34" s="52"/>
      <c r="BUL34" s="106"/>
      <c r="BUM34" s="51"/>
      <c r="BUN34" s="52"/>
      <c r="BUO34" s="52"/>
      <c r="BUP34" s="103"/>
      <c r="BUQ34" s="104"/>
      <c r="BUR34" s="105"/>
      <c r="BUS34" s="105"/>
      <c r="BUT34" s="105"/>
      <c r="BUU34" s="105"/>
      <c r="BUV34" s="52"/>
      <c r="BUW34" s="106"/>
      <c r="BUX34" s="51"/>
      <c r="BUY34" s="52"/>
      <c r="BUZ34" s="52"/>
      <c r="BVA34" s="103"/>
      <c r="BVB34" s="104"/>
      <c r="BVC34" s="105"/>
      <c r="BVD34" s="105"/>
      <c r="BVE34" s="105"/>
      <c r="BVF34" s="105"/>
      <c r="BVG34" s="52"/>
      <c r="BVH34" s="106"/>
      <c r="BVI34" s="51"/>
      <c r="BVJ34" s="52"/>
      <c r="BVK34" s="52"/>
      <c r="BVL34" s="103"/>
      <c r="BVM34" s="104"/>
      <c r="BVN34" s="105"/>
      <c r="BVO34" s="105"/>
      <c r="BVP34" s="105"/>
      <c r="BVQ34" s="105"/>
      <c r="BVR34" s="52"/>
      <c r="BVS34" s="106"/>
      <c r="BVT34" s="51"/>
      <c r="BVU34" s="52"/>
      <c r="BVV34" s="52"/>
      <c r="BVW34" s="103"/>
      <c r="BVX34" s="104"/>
      <c r="BVY34" s="105"/>
      <c r="BVZ34" s="105"/>
      <c r="BWA34" s="105"/>
      <c r="BWB34" s="105"/>
      <c r="BWC34" s="52"/>
      <c r="BWD34" s="106"/>
      <c r="BWE34" s="51"/>
      <c r="BWF34" s="52"/>
      <c r="BWG34" s="52"/>
      <c r="BWH34" s="103"/>
      <c r="BWI34" s="104"/>
      <c r="BWJ34" s="105"/>
      <c r="BWK34" s="105"/>
      <c r="BWL34" s="105"/>
      <c r="BWM34" s="105"/>
      <c r="BWN34" s="52"/>
      <c r="BWO34" s="106"/>
      <c r="BWP34" s="51"/>
      <c r="BWQ34" s="52"/>
      <c r="BWR34" s="52"/>
      <c r="BWS34" s="103"/>
      <c r="BWT34" s="104"/>
      <c r="BWU34" s="105"/>
      <c r="BWV34" s="105"/>
      <c r="BWW34" s="105"/>
      <c r="BWX34" s="105"/>
      <c r="BWY34" s="52"/>
      <c r="BWZ34" s="106"/>
      <c r="BXA34" s="51"/>
      <c r="BXB34" s="52"/>
      <c r="BXC34" s="52"/>
      <c r="BXD34" s="103"/>
      <c r="BXE34" s="104"/>
      <c r="BXF34" s="105"/>
      <c r="BXG34" s="105"/>
      <c r="BXH34" s="105"/>
      <c r="BXI34" s="105"/>
      <c r="BXJ34" s="52"/>
      <c r="BXK34" s="106"/>
      <c r="BXL34" s="51"/>
      <c r="BXM34" s="52"/>
      <c r="BXN34" s="52"/>
      <c r="BXO34" s="103"/>
      <c r="BXP34" s="104"/>
      <c r="BXQ34" s="105"/>
      <c r="BXR34" s="105"/>
      <c r="BXS34" s="105"/>
      <c r="BXT34" s="105"/>
      <c r="BXU34" s="52"/>
      <c r="BXV34" s="106"/>
      <c r="BXW34" s="51"/>
      <c r="BXX34" s="52"/>
      <c r="BXY34" s="52"/>
      <c r="BXZ34" s="103"/>
      <c r="BYA34" s="104"/>
      <c r="BYB34" s="105"/>
      <c r="BYC34" s="105"/>
      <c r="BYD34" s="105"/>
      <c r="BYE34" s="105"/>
      <c r="BYF34" s="52"/>
      <c r="BYG34" s="106"/>
      <c r="BYH34" s="51"/>
      <c r="BYI34" s="52"/>
      <c r="BYJ34" s="52"/>
      <c r="BYK34" s="103"/>
      <c r="BYL34" s="104"/>
      <c r="BYM34" s="105"/>
      <c r="BYN34" s="105"/>
      <c r="BYO34" s="105"/>
      <c r="BYP34" s="105"/>
      <c r="BYQ34" s="52"/>
      <c r="BYR34" s="106"/>
      <c r="BYS34" s="51"/>
      <c r="BYT34" s="52"/>
      <c r="BYU34" s="52"/>
      <c r="BYV34" s="103"/>
      <c r="BYW34" s="104"/>
      <c r="BYX34" s="105"/>
      <c r="BYY34" s="105"/>
      <c r="BYZ34" s="105"/>
      <c r="BZA34" s="105"/>
      <c r="BZB34" s="52"/>
      <c r="BZC34" s="106"/>
      <c r="BZD34" s="51"/>
      <c r="BZE34" s="52"/>
      <c r="BZF34" s="52"/>
      <c r="BZG34" s="103"/>
      <c r="BZH34" s="104"/>
      <c r="BZI34" s="105"/>
      <c r="BZJ34" s="105"/>
      <c r="BZK34" s="105"/>
      <c r="BZL34" s="105"/>
      <c r="BZM34" s="52"/>
      <c r="BZN34" s="106"/>
      <c r="BZO34" s="51"/>
      <c r="BZP34" s="52"/>
      <c r="BZQ34" s="52"/>
      <c r="BZR34" s="103"/>
      <c r="BZS34" s="104"/>
      <c r="BZT34" s="105"/>
      <c r="BZU34" s="105"/>
      <c r="BZV34" s="105"/>
      <c r="BZW34" s="105"/>
      <c r="BZX34" s="52"/>
      <c r="BZY34" s="106"/>
      <c r="BZZ34" s="51"/>
      <c r="CAA34" s="52"/>
      <c r="CAB34" s="52"/>
      <c r="CAC34" s="103"/>
      <c r="CAD34" s="104"/>
      <c r="CAE34" s="105"/>
      <c r="CAF34" s="105"/>
      <c r="CAG34" s="105"/>
      <c r="CAH34" s="105"/>
      <c r="CAI34" s="52"/>
      <c r="CAJ34" s="106"/>
      <c r="CAK34" s="51"/>
      <c r="CAL34" s="52"/>
      <c r="CAM34" s="52"/>
      <c r="CAN34" s="103"/>
      <c r="CAO34" s="104"/>
      <c r="CAP34" s="105"/>
      <c r="CAQ34" s="105"/>
      <c r="CAR34" s="105"/>
      <c r="CAS34" s="105"/>
      <c r="CAT34" s="52"/>
      <c r="CAU34" s="106"/>
      <c r="CAV34" s="51"/>
      <c r="CAW34" s="52"/>
      <c r="CAX34" s="52"/>
      <c r="CAY34" s="103"/>
      <c r="CAZ34" s="104"/>
      <c r="CBA34" s="105"/>
      <c r="CBB34" s="105"/>
      <c r="CBC34" s="105"/>
      <c r="CBD34" s="105"/>
      <c r="CBE34" s="52"/>
      <c r="CBF34" s="106"/>
      <c r="CBG34" s="51"/>
      <c r="CBH34" s="52"/>
      <c r="CBI34" s="52"/>
      <c r="CBJ34" s="103"/>
      <c r="CBK34" s="104"/>
      <c r="CBL34" s="105"/>
      <c r="CBM34" s="105"/>
      <c r="CBN34" s="105"/>
      <c r="CBO34" s="105"/>
      <c r="CBP34" s="52"/>
      <c r="CBQ34" s="106"/>
      <c r="CBR34" s="51"/>
      <c r="CBS34" s="52"/>
      <c r="CBT34" s="52"/>
      <c r="CBU34" s="103"/>
      <c r="CBV34" s="104"/>
      <c r="CBW34" s="105"/>
      <c r="CBX34" s="105"/>
      <c r="CBY34" s="105"/>
      <c r="CBZ34" s="105"/>
      <c r="CCA34" s="52"/>
      <c r="CCB34" s="106"/>
      <c r="CCC34" s="51"/>
      <c r="CCD34" s="52"/>
      <c r="CCE34" s="52"/>
      <c r="CCF34" s="103"/>
      <c r="CCG34" s="104"/>
      <c r="CCH34" s="105"/>
      <c r="CCI34" s="105"/>
      <c r="CCJ34" s="105"/>
      <c r="CCK34" s="105"/>
      <c r="CCL34" s="52"/>
      <c r="CCM34" s="106"/>
      <c r="CCN34" s="51"/>
      <c r="CCO34" s="52"/>
      <c r="CCP34" s="52"/>
      <c r="CCQ34" s="103"/>
      <c r="CCR34" s="104"/>
      <c r="CCS34" s="105"/>
      <c r="CCT34" s="105"/>
      <c r="CCU34" s="105"/>
      <c r="CCV34" s="105"/>
      <c r="CCW34" s="52"/>
      <c r="CCX34" s="106"/>
      <c r="CCY34" s="51"/>
      <c r="CCZ34" s="52"/>
      <c r="CDA34" s="52"/>
      <c r="CDB34" s="103"/>
      <c r="CDC34" s="104"/>
      <c r="CDD34" s="105"/>
      <c r="CDE34" s="105"/>
      <c r="CDF34" s="105"/>
      <c r="CDG34" s="105"/>
      <c r="CDH34" s="52"/>
      <c r="CDI34" s="106"/>
      <c r="CDJ34" s="51"/>
      <c r="CDK34" s="52"/>
      <c r="CDL34" s="52"/>
      <c r="CDM34" s="103"/>
      <c r="CDN34" s="104"/>
      <c r="CDO34" s="105"/>
      <c r="CDP34" s="105"/>
      <c r="CDQ34" s="105"/>
      <c r="CDR34" s="105"/>
      <c r="CDS34" s="52"/>
      <c r="CDT34" s="106"/>
      <c r="CDU34" s="51"/>
      <c r="CDV34" s="52"/>
      <c r="CDW34" s="52"/>
      <c r="CDX34" s="103"/>
      <c r="CDY34" s="104"/>
      <c r="CDZ34" s="105"/>
      <c r="CEA34" s="105"/>
      <c r="CEB34" s="105"/>
      <c r="CEC34" s="105"/>
      <c r="CED34" s="52"/>
      <c r="CEE34" s="106"/>
      <c r="CEF34" s="51"/>
      <c r="CEG34" s="52"/>
      <c r="CEH34" s="52"/>
      <c r="CEI34" s="103"/>
      <c r="CEJ34" s="104"/>
      <c r="CEK34" s="105"/>
      <c r="CEL34" s="105"/>
      <c r="CEM34" s="105"/>
      <c r="CEN34" s="105"/>
      <c r="CEO34" s="52"/>
      <c r="CEP34" s="106"/>
      <c r="CEQ34" s="51"/>
      <c r="CER34" s="52"/>
      <c r="CES34" s="52"/>
      <c r="CET34" s="103"/>
      <c r="CEU34" s="104"/>
      <c r="CEV34" s="105"/>
      <c r="CEW34" s="105"/>
      <c r="CEX34" s="105"/>
      <c r="CEY34" s="105"/>
      <c r="CEZ34" s="52"/>
      <c r="CFA34" s="106"/>
      <c r="CFB34" s="51"/>
      <c r="CFC34" s="52"/>
      <c r="CFD34" s="52"/>
      <c r="CFE34" s="103"/>
      <c r="CFF34" s="104"/>
      <c r="CFG34" s="105"/>
      <c r="CFH34" s="105"/>
      <c r="CFI34" s="105"/>
      <c r="CFJ34" s="105"/>
      <c r="CFK34" s="52"/>
      <c r="CFL34" s="106"/>
      <c r="CFM34" s="51"/>
      <c r="CFN34" s="52"/>
      <c r="CFO34" s="52"/>
      <c r="CFP34" s="103"/>
      <c r="CFQ34" s="104"/>
      <c r="CFR34" s="105"/>
      <c r="CFS34" s="105"/>
      <c r="CFT34" s="105"/>
      <c r="CFU34" s="105"/>
      <c r="CFV34" s="52"/>
      <c r="CFW34" s="106"/>
      <c r="CFX34" s="51"/>
      <c r="CFY34" s="52"/>
      <c r="CFZ34" s="52"/>
      <c r="CGA34" s="103"/>
      <c r="CGB34" s="104"/>
      <c r="CGC34" s="105"/>
      <c r="CGD34" s="105"/>
      <c r="CGE34" s="105"/>
      <c r="CGF34" s="105"/>
      <c r="CGG34" s="52"/>
      <c r="CGH34" s="106"/>
      <c r="CGI34" s="51"/>
      <c r="CGJ34" s="52"/>
      <c r="CGK34" s="52"/>
      <c r="CGL34" s="103"/>
      <c r="CGM34" s="104"/>
      <c r="CGN34" s="105"/>
      <c r="CGO34" s="105"/>
      <c r="CGP34" s="105"/>
      <c r="CGQ34" s="105"/>
      <c r="CGR34" s="52"/>
      <c r="CGS34" s="106"/>
      <c r="CGT34" s="51"/>
      <c r="CGU34" s="52"/>
      <c r="CGV34" s="52"/>
      <c r="CGW34" s="103"/>
      <c r="CGX34" s="104"/>
      <c r="CGY34" s="105"/>
      <c r="CGZ34" s="105"/>
      <c r="CHA34" s="105"/>
      <c r="CHB34" s="105"/>
      <c r="CHC34" s="52"/>
      <c r="CHD34" s="106"/>
      <c r="CHE34" s="51"/>
      <c r="CHF34" s="52"/>
      <c r="CHG34" s="52"/>
      <c r="CHH34" s="103"/>
      <c r="CHI34" s="104"/>
      <c r="CHJ34" s="105"/>
      <c r="CHK34" s="105"/>
      <c r="CHL34" s="105"/>
      <c r="CHM34" s="105"/>
      <c r="CHN34" s="52"/>
      <c r="CHO34" s="106"/>
      <c r="CHP34" s="51"/>
      <c r="CHQ34" s="52"/>
      <c r="CHR34" s="52"/>
      <c r="CHS34" s="103"/>
      <c r="CHT34" s="104"/>
      <c r="CHU34" s="105"/>
      <c r="CHV34" s="105"/>
      <c r="CHW34" s="105"/>
      <c r="CHX34" s="105"/>
      <c r="CHY34" s="52"/>
      <c r="CHZ34" s="106"/>
      <c r="CIA34" s="51"/>
      <c r="CIB34" s="52"/>
      <c r="CIC34" s="52"/>
      <c r="CID34" s="103"/>
      <c r="CIE34" s="104"/>
      <c r="CIF34" s="105"/>
      <c r="CIG34" s="105"/>
      <c r="CIH34" s="105"/>
      <c r="CII34" s="105"/>
      <c r="CIJ34" s="52"/>
      <c r="CIK34" s="106"/>
      <c r="CIL34" s="51"/>
      <c r="CIM34" s="52"/>
      <c r="CIN34" s="52"/>
      <c r="CIO34" s="103"/>
      <c r="CIP34" s="104"/>
      <c r="CIQ34" s="105"/>
      <c r="CIR34" s="105"/>
      <c r="CIS34" s="105"/>
      <c r="CIT34" s="105"/>
      <c r="CIU34" s="52"/>
      <c r="CIV34" s="106"/>
      <c r="CIW34" s="51"/>
      <c r="CIX34" s="52"/>
      <c r="CIY34" s="52"/>
      <c r="CIZ34" s="103"/>
      <c r="CJA34" s="104"/>
      <c r="CJB34" s="105"/>
      <c r="CJC34" s="105"/>
      <c r="CJD34" s="105"/>
      <c r="CJE34" s="105"/>
      <c r="CJF34" s="52"/>
      <c r="CJG34" s="106"/>
      <c r="CJH34" s="51"/>
      <c r="CJI34" s="52"/>
      <c r="CJJ34" s="52"/>
      <c r="CJK34" s="103"/>
      <c r="CJL34" s="104"/>
      <c r="CJM34" s="105"/>
      <c r="CJN34" s="105"/>
      <c r="CJO34" s="105"/>
      <c r="CJP34" s="105"/>
      <c r="CJQ34" s="52"/>
      <c r="CJR34" s="106"/>
      <c r="CJS34" s="51"/>
      <c r="CJT34" s="52"/>
      <c r="CJU34" s="52"/>
      <c r="CJV34" s="103"/>
      <c r="CJW34" s="104"/>
      <c r="CJX34" s="105"/>
      <c r="CJY34" s="105"/>
      <c r="CJZ34" s="105"/>
      <c r="CKA34" s="105"/>
      <c r="CKB34" s="52"/>
      <c r="CKC34" s="106"/>
      <c r="CKD34" s="51"/>
      <c r="CKE34" s="52"/>
      <c r="CKF34" s="52"/>
      <c r="CKG34" s="103"/>
      <c r="CKH34" s="104"/>
      <c r="CKI34" s="105"/>
      <c r="CKJ34" s="105"/>
      <c r="CKK34" s="105"/>
      <c r="CKL34" s="105"/>
      <c r="CKM34" s="52"/>
      <c r="CKN34" s="106"/>
      <c r="CKO34" s="51"/>
      <c r="CKP34" s="52"/>
      <c r="CKQ34" s="52"/>
      <c r="CKR34" s="103"/>
      <c r="CKS34" s="104"/>
      <c r="CKT34" s="105"/>
      <c r="CKU34" s="105"/>
      <c r="CKV34" s="105"/>
      <c r="CKW34" s="105"/>
      <c r="CKX34" s="52"/>
      <c r="CKY34" s="106"/>
      <c r="CKZ34" s="51"/>
      <c r="CLA34" s="52"/>
      <c r="CLB34" s="52"/>
      <c r="CLC34" s="103"/>
      <c r="CLD34" s="104"/>
      <c r="CLE34" s="105"/>
      <c r="CLF34" s="105"/>
      <c r="CLG34" s="105"/>
      <c r="CLH34" s="105"/>
      <c r="CLI34" s="52"/>
      <c r="CLJ34" s="106"/>
      <c r="CLK34" s="51"/>
      <c r="CLL34" s="52"/>
      <c r="CLM34" s="52"/>
      <c r="CLN34" s="103"/>
      <c r="CLO34" s="104"/>
      <c r="CLP34" s="105"/>
      <c r="CLQ34" s="105"/>
      <c r="CLR34" s="105"/>
      <c r="CLS34" s="105"/>
      <c r="CLT34" s="52"/>
      <c r="CLU34" s="106"/>
      <c r="CLV34" s="51"/>
      <c r="CLW34" s="52"/>
      <c r="CLX34" s="52"/>
      <c r="CLY34" s="103"/>
      <c r="CLZ34" s="104"/>
      <c r="CMA34" s="105"/>
      <c r="CMB34" s="105"/>
      <c r="CMC34" s="105"/>
      <c r="CMD34" s="105"/>
      <c r="CME34" s="52"/>
      <c r="CMF34" s="106"/>
      <c r="CMG34" s="51"/>
      <c r="CMH34" s="52"/>
      <c r="CMI34" s="52"/>
      <c r="CMJ34" s="103"/>
      <c r="CMK34" s="104"/>
      <c r="CML34" s="105"/>
      <c r="CMM34" s="105"/>
      <c r="CMN34" s="105"/>
      <c r="CMO34" s="105"/>
      <c r="CMP34" s="52"/>
      <c r="CMQ34" s="106"/>
      <c r="CMR34" s="51"/>
      <c r="CMS34" s="52"/>
      <c r="CMT34" s="52"/>
      <c r="CMU34" s="103"/>
      <c r="CMV34" s="104"/>
      <c r="CMW34" s="105"/>
      <c r="CMX34" s="105"/>
      <c r="CMY34" s="105"/>
      <c r="CMZ34" s="105"/>
      <c r="CNA34" s="52"/>
      <c r="CNB34" s="106"/>
      <c r="CNC34" s="51"/>
      <c r="CND34" s="52"/>
      <c r="CNE34" s="52"/>
      <c r="CNF34" s="103"/>
      <c r="CNG34" s="104"/>
      <c r="CNH34" s="105"/>
      <c r="CNI34" s="105"/>
      <c r="CNJ34" s="105"/>
      <c r="CNK34" s="105"/>
      <c r="CNL34" s="52"/>
      <c r="CNM34" s="106"/>
      <c r="CNN34" s="51"/>
      <c r="CNO34" s="52"/>
      <c r="CNP34" s="52"/>
      <c r="CNQ34" s="103"/>
      <c r="CNR34" s="104"/>
      <c r="CNS34" s="105"/>
      <c r="CNT34" s="105"/>
      <c r="CNU34" s="105"/>
      <c r="CNV34" s="105"/>
      <c r="CNW34" s="52"/>
      <c r="CNX34" s="106"/>
      <c r="CNY34" s="51"/>
      <c r="CNZ34" s="52"/>
      <c r="COA34" s="52"/>
      <c r="COB34" s="103"/>
      <c r="COC34" s="104"/>
      <c r="COD34" s="105"/>
      <c r="COE34" s="105"/>
      <c r="COF34" s="105"/>
      <c r="COG34" s="105"/>
      <c r="COH34" s="52"/>
      <c r="COI34" s="106"/>
      <c r="COJ34" s="51"/>
      <c r="COK34" s="52"/>
      <c r="COL34" s="52"/>
      <c r="COM34" s="103"/>
      <c r="CON34" s="104"/>
      <c r="COO34" s="105"/>
      <c r="COP34" s="105"/>
      <c r="COQ34" s="105"/>
      <c r="COR34" s="105"/>
      <c r="COS34" s="52"/>
      <c r="COT34" s="106"/>
      <c r="COU34" s="51"/>
      <c r="COV34" s="52"/>
      <c r="COW34" s="52"/>
      <c r="COX34" s="103"/>
      <c r="COY34" s="104"/>
      <c r="COZ34" s="105"/>
      <c r="CPA34" s="105"/>
      <c r="CPB34" s="105"/>
      <c r="CPC34" s="105"/>
      <c r="CPD34" s="52"/>
      <c r="CPE34" s="106"/>
      <c r="CPF34" s="51"/>
      <c r="CPG34" s="52"/>
      <c r="CPH34" s="52"/>
      <c r="CPI34" s="103"/>
      <c r="CPJ34" s="104"/>
      <c r="CPK34" s="105"/>
      <c r="CPL34" s="105"/>
      <c r="CPM34" s="105"/>
      <c r="CPN34" s="105"/>
      <c r="CPO34" s="52"/>
      <c r="CPP34" s="106"/>
      <c r="CPQ34" s="51"/>
      <c r="CPR34" s="52"/>
      <c r="CPS34" s="52"/>
      <c r="CPT34" s="103"/>
      <c r="CPU34" s="104"/>
      <c r="CPV34" s="105"/>
      <c r="CPW34" s="105"/>
      <c r="CPX34" s="105"/>
      <c r="CPY34" s="105"/>
      <c r="CPZ34" s="52"/>
      <c r="CQA34" s="106"/>
      <c r="CQB34" s="51"/>
      <c r="CQC34" s="52"/>
      <c r="CQD34" s="52"/>
      <c r="CQE34" s="103"/>
      <c r="CQF34" s="104"/>
      <c r="CQG34" s="105"/>
      <c r="CQH34" s="105"/>
      <c r="CQI34" s="105"/>
      <c r="CQJ34" s="105"/>
      <c r="CQK34" s="52"/>
      <c r="CQL34" s="106"/>
      <c r="CQM34" s="51"/>
      <c r="CQN34" s="52"/>
      <c r="CQO34" s="52"/>
      <c r="CQP34" s="103"/>
      <c r="CQQ34" s="104"/>
      <c r="CQR34" s="105"/>
      <c r="CQS34" s="105"/>
      <c r="CQT34" s="105"/>
      <c r="CQU34" s="105"/>
      <c r="CQV34" s="52"/>
      <c r="CQW34" s="106"/>
      <c r="CQX34" s="51"/>
      <c r="CQY34" s="52"/>
      <c r="CQZ34" s="52"/>
      <c r="CRA34" s="103"/>
      <c r="CRB34" s="104"/>
      <c r="CRC34" s="105"/>
      <c r="CRD34" s="105"/>
      <c r="CRE34" s="105"/>
      <c r="CRF34" s="105"/>
      <c r="CRG34" s="52"/>
      <c r="CRH34" s="106"/>
      <c r="CRI34" s="51"/>
      <c r="CRJ34" s="52"/>
      <c r="CRK34" s="52"/>
      <c r="CRL34" s="103"/>
      <c r="CRM34" s="104"/>
      <c r="CRN34" s="105"/>
      <c r="CRO34" s="105"/>
      <c r="CRP34" s="105"/>
      <c r="CRQ34" s="105"/>
      <c r="CRR34" s="52"/>
      <c r="CRS34" s="106"/>
      <c r="CRT34" s="51"/>
      <c r="CRU34" s="52"/>
      <c r="CRV34" s="52"/>
      <c r="CRW34" s="103"/>
      <c r="CRX34" s="104"/>
      <c r="CRY34" s="105"/>
      <c r="CRZ34" s="105"/>
      <c r="CSA34" s="105"/>
      <c r="CSB34" s="105"/>
      <c r="CSC34" s="52"/>
      <c r="CSD34" s="106"/>
      <c r="CSE34" s="51"/>
      <c r="CSF34" s="52"/>
      <c r="CSG34" s="52"/>
      <c r="CSH34" s="103"/>
      <c r="CSI34" s="104"/>
      <c r="CSJ34" s="105"/>
      <c r="CSK34" s="105"/>
      <c r="CSL34" s="105"/>
      <c r="CSM34" s="105"/>
      <c r="CSN34" s="52"/>
      <c r="CSO34" s="106"/>
      <c r="CSP34" s="51"/>
      <c r="CSQ34" s="52"/>
      <c r="CSR34" s="52"/>
      <c r="CSS34" s="103"/>
      <c r="CST34" s="104"/>
      <c r="CSU34" s="105"/>
      <c r="CSV34" s="105"/>
      <c r="CSW34" s="105"/>
      <c r="CSX34" s="105"/>
      <c r="CSY34" s="52"/>
      <c r="CSZ34" s="106"/>
      <c r="CTA34" s="51"/>
      <c r="CTB34" s="52"/>
      <c r="CTC34" s="52"/>
      <c r="CTD34" s="103"/>
      <c r="CTE34" s="104"/>
      <c r="CTF34" s="105"/>
      <c r="CTG34" s="105"/>
      <c r="CTH34" s="105"/>
      <c r="CTI34" s="105"/>
      <c r="CTJ34" s="52"/>
      <c r="CTK34" s="106"/>
      <c r="CTL34" s="51"/>
      <c r="CTM34" s="52"/>
      <c r="CTN34" s="52"/>
      <c r="CTO34" s="103"/>
      <c r="CTP34" s="104"/>
      <c r="CTQ34" s="105"/>
      <c r="CTR34" s="105"/>
      <c r="CTS34" s="105"/>
      <c r="CTT34" s="105"/>
      <c r="CTU34" s="52"/>
      <c r="CTV34" s="106"/>
      <c r="CTW34" s="51"/>
      <c r="CTX34" s="52"/>
      <c r="CTY34" s="52"/>
      <c r="CTZ34" s="103"/>
      <c r="CUA34" s="104"/>
      <c r="CUB34" s="105"/>
      <c r="CUC34" s="105"/>
      <c r="CUD34" s="105"/>
      <c r="CUE34" s="105"/>
      <c r="CUF34" s="52"/>
      <c r="CUG34" s="106"/>
      <c r="CUH34" s="51"/>
      <c r="CUI34" s="52"/>
      <c r="CUJ34" s="52"/>
      <c r="CUK34" s="103"/>
      <c r="CUL34" s="104"/>
      <c r="CUM34" s="105"/>
      <c r="CUN34" s="105"/>
      <c r="CUO34" s="105"/>
      <c r="CUP34" s="105"/>
      <c r="CUQ34" s="52"/>
      <c r="CUR34" s="106"/>
      <c r="CUS34" s="51"/>
      <c r="CUT34" s="52"/>
      <c r="CUU34" s="52"/>
      <c r="CUV34" s="103"/>
      <c r="CUW34" s="104"/>
      <c r="CUX34" s="105"/>
      <c r="CUY34" s="105"/>
      <c r="CUZ34" s="105"/>
      <c r="CVA34" s="105"/>
      <c r="CVB34" s="52"/>
      <c r="CVC34" s="106"/>
      <c r="CVD34" s="51"/>
      <c r="CVE34" s="52"/>
      <c r="CVF34" s="52"/>
      <c r="CVG34" s="103"/>
      <c r="CVH34" s="104"/>
      <c r="CVI34" s="105"/>
      <c r="CVJ34" s="105"/>
      <c r="CVK34" s="105"/>
      <c r="CVL34" s="105"/>
      <c r="CVM34" s="52"/>
      <c r="CVN34" s="106"/>
      <c r="CVO34" s="51"/>
      <c r="CVP34" s="52"/>
      <c r="CVQ34" s="52"/>
      <c r="CVR34" s="103"/>
      <c r="CVS34" s="104"/>
      <c r="CVT34" s="105"/>
      <c r="CVU34" s="105"/>
      <c r="CVV34" s="105"/>
      <c r="CVW34" s="105"/>
      <c r="CVX34" s="52"/>
      <c r="CVY34" s="106"/>
      <c r="CVZ34" s="51"/>
      <c r="CWA34" s="52"/>
      <c r="CWB34" s="52"/>
      <c r="CWC34" s="103"/>
      <c r="CWD34" s="104"/>
      <c r="CWE34" s="105"/>
      <c r="CWF34" s="105"/>
      <c r="CWG34" s="105"/>
      <c r="CWH34" s="105"/>
      <c r="CWI34" s="52"/>
      <c r="CWJ34" s="106"/>
      <c r="CWK34" s="51"/>
      <c r="CWL34" s="52"/>
      <c r="CWM34" s="52"/>
      <c r="CWN34" s="103"/>
      <c r="CWO34" s="104"/>
      <c r="CWP34" s="105"/>
      <c r="CWQ34" s="105"/>
      <c r="CWR34" s="105"/>
      <c r="CWS34" s="105"/>
      <c r="CWT34" s="52"/>
      <c r="CWU34" s="106"/>
      <c r="CWV34" s="51"/>
      <c r="CWW34" s="52"/>
      <c r="CWX34" s="52"/>
      <c r="CWY34" s="103"/>
      <c r="CWZ34" s="104"/>
      <c r="CXA34" s="105"/>
      <c r="CXB34" s="105"/>
      <c r="CXC34" s="105"/>
      <c r="CXD34" s="105"/>
      <c r="CXE34" s="52"/>
      <c r="CXF34" s="106"/>
      <c r="CXG34" s="51"/>
      <c r="CXH34" s="52"/>
      <c r="CXI34" s="52"/>
      <c r="CXJ34" s="103"/>
      <c r="CXK34" s="104"/>
      <c r="CXL34" s="105"/>
      <c r="CXM34" s="105"/>
      <c r="CXN34" s="105"/>
      <c r="CXO34" s="105"/>
      <c r="CXP34" s="52"/>
      <c r="CXQ34" s="106"/>
      <c r="CXR34" s="51"/>
      <c r="CXS34" s="52"/>
      <c r="CXT34" s="52"/>
      <c r="CXU34" s="103"/>
      <c r="CXV34" s="104"/>
      <c r="CXW34" s="105"/>
      <c r="CXX34" s="105"/>
      <c r="CXY34" s="105"/>
      <c r="CXZ34" s="105"/>
      <c r="CYA34" s="52"/>
      <c r="CYB34" s="106"/>
      <c r="CYC34" s="51"/>
      <c r="CYD34" s="52"/>
      <c r="CYE34" s="52"/>
      <c r="CYF34" s="103"/>
      <c r="CYG34" s="104"/>
      <c r="CYH34" s="105"/>
      <c r="CYI34" s="105"/>
      <c r="CYJ34" s="105"/>
      <c r="CYK34" s="105"/>
      <c r="CYL34" s="52"/>
      <c r="CYM34" s="106"/>
      <c r="CYN34" s="51"/>
      <c r="CYO34" s="52"/>
      <c r="CYP34" s="52"/>
      <c r="CYQ34" s="103"/>
      <c r="CYR34" s="104"/>
      <c r="CYS34" s="105"/>
      <c r="CYT34" s="105"/>
      <c r="CYU34" s="105"/>
      <c r="CYV34" s="105"/>
      <c r="CYW34" s="52"/>
      <c r="CYX34" s="106"/>
      <c r="CYY34" s="51"/>
      <c r="CYZ34" s="52"/>
      <c r="CZA34" s="52"/>
      <c r="CZB34" s="103"/>
      <c r="CZC34" s="104"/>
      <c r="CZD34" s="105"/>
      <c r="CZE34" s="105"/>
      <c r="CZF34" s="105"/>
      <c r="CZG34" s="105"/>
      <c r="CZH34" s="52"/>
      <c r="CZI34" s="106"/>
      <c r="CZJ34" s="51"/>
      <c r="CZK34" s="52"/>
      <c r="CZL34" s="52"/>
      <c r="CZM34" s="103"/>
      <c r="CZN34" s="104"/>
      <c r="CZO34" s="105"/>
      <c r="CZP34" s="105"/>
      <c r="CZQ34" s="105"/>
      <c r="CZR34" s="105"/>
      <c r="CZS34" s="52"/>
      <c r="CZT34" s="106"/>
      <c r="CZU34" s="51"/>
      <c r="CZV34" s="52"/>
      <c r="CZW34" s="52"/>
      <c r="CZX34" s="103"/>
      <c r="CZY34" s="104"/>
      <c r="CZZ34" s="105"/>
      <c r="DAA34" s="105"/>
      <c r="DAB34" s="105"/>
      <c r="DAC34" s="105"/>
      <c r="DAD34" s="52"/>
      <c r="DAE34" s="106"/>
      <c r="DAF34" s="51"/>
      <c r="DAG34" s="52"/>
      <c r="DAH34" s="52"/>
      <c r="DAI34" s="103"/>
      <c r="DAJ34" s="104"/>
      <c r="DAK34" s="105"/>
      <c r="DAL34" s="105"/>
      <c r="DAM34" s="105"/>
      <c r="DAN34" s="105"/>
      <c r="DAO34" s="52"/>
      <c r="DAP34" s="106"/>
      <c r="DAQ34" s="51"/>
      <c r="DAR34" s="52"/>
      <c r="DAS34" s="52"/>
      <c r="DAT34" s="103"/>
      <c r="DAU34" s="104"/>
      <c r="DAV34" s="105"/>
      <c r="DAW34" s="105"/>
      <c r="DAX34" s="105"/>
      <c r="DAY34" s="105"/>
      <c r="DAZ34" s="52"/>
      <c r="DBA34" s="106"/>
      <c r="DBB34" s="51"/>
      <c r="DBC34" s="52"/>
      <c r="DBD34" s="52"/>
      <c r="DBE34" s="103"/>
      <c r="DBF34" s="104"/>
      <c r="DBG34" s="105"/>
      <c r="DBH34" s="105"/>
      <c r="DBI34" s="105"/>
      <c r="DBJ34" s="105"/>
      <c r="DBK34" s="52"/>
      <c r="DBL34" s="106"/>
      <c r="DBM34" s="51"/>
      <c r="DBN34" s="52"/>
      <c r="DBO34" s="52"/>
      <c r="DBP34" s="103"/>
      <c r="DBQ34" s="104"/>
      <c r="DBR34" s="105"/>
      <c r="DBS34" s="105"/>
      <c r="DBT34" s="105"/>
      <c r="DBU34" s="105"/>
      <c r="DBV34" s="52"/>
      <c r="DBW34" s="106"/>
      <c r="DBX34" s="51"/>
      <c r="DBY34" s="52"/>
      <c r="DBZ34" s="52"/>
      <c r="DCA34" s="103"/>
      <c r="DCB34" s="104"/>
      <c r="DCC34" s="105"/>
      <c r="DCD34" s="105"/>
      <c r="DCE34" s="105"/>
      <c r="DCF34" s="105"/>
      <c r="DCG34" s="52"/>
      <c r="DCH34" s="106"/>
      <c r="DCI34" s="51"/>
      <c r="DCJ34" s="52"/>
      <c r="DCK34" s="52"/>
      <c r="DCL34" s="103"/>
      <c r="DCM34" s="104"/>
      <c r="DCN34" s="105"/>
      <c r="DCO34" s="105"/>
      <c r="DCP34" s="105"/>
      <c r="DCQ34" s="105"/>
      <c r="DCR34" s="52"/>
      <c r="DCS34" s="106"/>
      <c r="DCT34" s="51"/>
      <c r="DCU34" s="52"/>
      <c r="DCV34" s="52"/>
      <c r="DCW34" s="103"/>
      <c r="DCX34" s="104"/>
      <c r="DCY34" s="105"/>
      <c r="DCZ34" s="105"/>
      <c r="DDA34" s="105"/>
      <c r="DDB34" s="105"/>
      <c r="DDC34" s="52"/>
      <c r="DDD34" s="106"/>
      <c r="DDE34" s="51"/>
      <c r="DDF34" s="52"/>
      <c r="DDG34" s="52"/>
      <c r="DDH34" s="103"/>
      <c r="DDI34" s="104"/>
      <c r="DDJ34" s="105"/>
      <c r="DDK34" s="105"/>
      <c r="DDL34" s="105"/>
      <c r="DDM34" s="105"/>
      <c r="DDN34" s="52"/>
      <c r="DDO34" s="106"/>
      <c r="DDP34" s="51"/>
      <c r="DDQ34" s="52"/>
      <c r="DDR34" s="52"/>
      <c r="DDS34" s="103"/>
      <c r="DDT34" s="104"/>
      <c r="DDU34" s="105"/>
      <c r="DDV34" s="105"/>
      <c r="DDW34" s="105"/>
      <c r="DDX34" s="105"/>
      <c r="DDY34" s="52"/>
      <c r="DDZ34" s="106"/>
      <c r="DEA34" s="51"/>
      <c r="DEB34" s="52"/>
      <c r="DEC34" s="52"/>
      <c r="DED34" s="103"/>
      <c r="DEE34" s="104"/>
      <c r="DEF34" s="105"/>
      <c r="DEG34" s="105"/>
      <c r="DEH34" s="105"/>
      <c r="DEI34" s="105"/>
      <c r="DEJ34" s="52"/>
      <c r="DEK34" s="106"/>
      <c r="DEL34" s="51"/>
      <c r="DEM34" s="52"/>
      <c r="DEN34" s="52"/>
      <c r="DEO34" s="103"/>
      <c r="DEP34" s="104"/>
      <c r="DEQ34" s="105"/>
      <c r="DER34" s="105"/>
      <c r="DES34" s="105"/>
      <c r="DET34" s="105"/>
      <c r="DEU34" s="52"/>
      <c r="DEV34" s="106"/>
      <c r="DEW34" s="51"/>
      <c r="DEX34" s="52"/>
      <c r="DEY34" s="52"/>
      <c r="DEZ34" s="103"/>
      <c r="DFA34" s="104"/>
      <c r="DFB34" s="105"/>
      <c r="DFC34" s="105"/>
      <c r="DFD34" s="105"/>
      <c r="DFE34" s="105"/>
      <c r="DFF34" s="52"/>
      <c r="DFG34" s="106"/>
      <c r="DFH34" s="51"/>
      <c r="DFI34" s="52"/>
      <c r="DFJ34" s="52"/>
      <c r="DFK34" s="103"/>
      <c r="DFL34" s="104"/>
      <c r="DFM34" s="105"/>
      <c r="DFN34" s="105"/>
      <c r="DFO34" s="105"/>
      <c r="DFP34" s="105"/>
      <c r="DFQ34" s="52"/>
      <c r="DFR34" s="106"/>
      <c r="DFS34" s="51"/>
      <c r="DFT34" s="52"/>
      <c r="DFU34" s="52"/>
      <c r="DFV34" s="103"/>
      <c r="DFW34" s="104"/>
      <c r="DFX34" s="105"/>
      <c r="DFY34" s="105"/>
      <c r="DFZ34" s="105"/>
      <c r="DGA34" s="105"/>
      <c r="DGB34" s="52"/>
      <c r="DGC34" s="106"/>
      <c r="DGD34" s="51"/>
      <c r="DGE34" s="52"/>
      <c r="DGF34" s="52"/>
      <c r="DGG34" s="103"/>
      <c r="DGH34" s="104"/>
      <c r="DGI34" s="105"/>
      <c r="DGJ34" s="105"/>
      <c r="DGK34" s="105"/>
      <c r="DGL34" s="105"/>
      <c r="DGM34" s="52"/>
      <c r="DGN34" s="106"/>
      <c r="DGO34" s="51"/>
      <c r="DGP34" s="52"/>
      <c r="DGQ34" s="52"/>
      <c r="DGR34" s="103"/>
      <c r="DGS34" s="104"/>
      <c r="DGT34" s="105"/>
      <c r="DGU34" s="105"/>
      <c r="DGV34" s="105"/>
      <c r="DGW34" s="105"/>
      <c r="DGX34" s="52"/>
      <c r="DGY34" s="106"/>
      <c r="DGZ34" s="51"/>
      <c r="DHA34" s="52"/>
      <c r="DHB34" s="52"/>
      <c r="DHC34" s="103"/>
      <c r="DHD34" s="104"/>
      <c r="DHE34" s="105"/>
      <c r="DHF34" s="105"/>
      <c r="DHG34" s="105"/>
      <c r="DHH34" s="105"/>
      <c r="DHI34" s="52"/>
      <c r="DHJ34" s="106"/>
      <c r="DHK34" s="51"/>
      <c r="DHL34" s="52"/>
      <c r="DHM34" s="52"/>
      <c r="DHN34" s="103"/>
      <c r="DHO34" s="104"/>
      <c r="DHP34" s="105"/>
      <c r="DHQ34" s="105"/>
      <c r="DHR34" s="105"/>
      <c r="DHS34" s="105"/>
      <c r="DHT34" s="52"/>
      <c r="DHU34" s="106"/>
      <c r="DHV34" s="51"/>
      <c r="DHW34" s="52"/>
      <c r="DHX34" s="52"/>
      <c r="DHY34" s="103"/>
      <c r="DHZ34" s="104"/>
      <c r="DIA34" s="105"/>
      <c r="DIB34" s="105"/>
      <c r="DIC34" s="105"/>
      <c r="DID34" s="105"/>
      <c r="DIE34" s="52"/>
      <c r="DIF34" s="106"/>
      <c r="DIG34" s="51"/>
      <c r="DIH34" s="52"/>
      <c r="DII34" s="52"/>
      <c r="DIJ34" s="103"/>
      <c r="DIK34" s="104"/>
      <c r="DIL34" s="105"/>
      <c r="DIM34" s="105"/>
      <c r="DIN34" s="105"/>
      <c r="DIO34" s="105"/>
      <c r="DIP34" s="52"/>
      <c r="DIQ34" s="106"/>
      <c r="DIR34" s="51"/>
      <c r="DIS34" s="52"/>
      <c r="DIT34" s="52"/>
      <c r="DIU34" s="103"/>
      <c r="DIV34" s="104"/>
      <c r="DIW34" s="105"/>
      <c r="DIX34" s="105"/>
      <c r="DIY34" s="105"/>
      <c r="DIZ34" s="105"/>
      <c r="DJA34" s="52"/>
      <c r="DJB34" s="106"/>
      <c r="DJC34" s="51"/>
      <c r="DJD34" s="52"/>
      <c r="DJE34" s="52"/>
      <c r="DJF34" s="103"/>
      <c r="DJG34" s="104"/>
      <c r="DJH34" s="105"/>
      <c r="DJI34" s="105"/>
      <c r="DJJ34" s="105"/>
      <c r="DJK34" s="105"/>
      <c r="DJL34" s="52"/>
      <c r="DJM34" s="106"/>
      <c r="DJN34" s="51"/>
      <c r="DJO34" s="52"/>
      <c r="DJP34" s="52"/>
      <c r="DJQ34" s="103"/>
      <c r="DJR34" s="104"/>
      <c r="DJS34" s="105"/>
      <c r="DJT34" s="105"/>
      <c r="DJU34" s="105"/>
      <c r="DJV34" s="105"/>
      <c r="DJW34" s="52"/>
      <c r="DJX34" s="106"/>
      <c r="DJY34" s="51"/>
      <c r="DJZ34" s="52"/>
      <c r="DKA34" s="52"/>
      <c r="DKB34" s="103"/>
      <c r="DKC34" s="104"/>
      <c r="DKD34" s="105"/>
      <c r="DKE34" s="105"/>
      <c r="DKF34" s="105"/>
      <c r="DKG34" s="105"/>
      <c r="DKH34" s="52"/>
      <c r="DKI34" s="106"/>
      <c r="DKJ34" s="51"/>
      <c r="DKK34" s="52"/>
      <c r="DKL34" s="52"/>
      <c r="DKM34" s="103"/>
      <c r="DKN34" s="104"/>
      <c r="DKO34" s="105"/>
      <c r="DKP34" s="105"/>
      <c r="DKQ34" s="105"/>
      <c r="DKR34" s="105"/>
      <c r="DKS34" s="52"/>
      <c r="DKT34" s="106"/>
      <c r="DKU34" s="51"/>
      <c r="DKV34" s="52"/>
      <c r="DKW34" s="52"/>
      <c r="DKX34" s="103"/>
      <c r="DKY34" s="104"/>
      <c r="DKZ34" s="105"/>
      <c r="DLA34" s="105"/>
      <c r="DLB34" s="105"/>
      <c r="DLC34" s="105"/>
      <c r="DLD34" s="52"/>
      <c r="DLE34" s="106"/>
      <c r="DLF34" s="51"/>
      <c r="DLG34" s="52"/>
      <c r="DLH34" s="52"/>
      <c r="DLI34" s="103"/>
      <c r="DLJ34" s="104"/>
      <c r="DLK34" s="105"/>
      <c r="DLL34" s="105"/>
      <c r="DLM34" s="105"/>
      <c r="DLN34" s="105"/>
      <c r="DLO34" s="52"/>
      <c r="DLP34" s="106"/>
      <c r="DLQ34" s="51"/>
      <c r="DLR34" s="52"/>
      <c r="DLS34" s="52"/>
      <c r="DLT34" s="103"/>
      <c r="DLU34" s="104"/>
      <c r="DLV34" s="105"/>
      <c r="DLW34" s="105"/>
      <c r="DLX34" s="105"/>
      <c r="DLY34" s="105"/>
      <c r="DLZ34" s="52"/>
      <c r="DMA34" s="106"/>
      <c r="DMB34" s="51"/>
      <c r="DMC34" s="52"/>
      <c r="DMD34" s="52"/>
      <c r="DME34" s="103"/>
      <c r="DMF34" s="104"/>
      <c r="DMG34" s="105"/>
      <c r="DMH34" s="105"/>
      <c r="DMI34" s="105"/>
      <c r="DMJ34" s="105"/>
      <c r="DMK34" s="52"/>
      <c r="DML34" s="106"/>
      <c r="DMM34" s="51"/>
      <c r="DMN34" s="52"/>
      <c r="DMO34" s="52"/>
      <c r="DMP34" s="103"/>
      <c r="DMQ34" s="104"/>
      <c r="DMR34" s="105"/>
      <c r="DMS34" s="105"/>
      <c r="DMT34" s="105"/>
      <c r="DMU34" s="105"/>
      <c r="DMV34" s="52"/>
      <c r="DMW34" s="106"/>
      <c r="DMX34" s="51"/>
      <c r="DMY34" s="52"/>
      <c r="DMZ34" s="52"/>
      <c r="DNA34" s="103"/>
      <c r="DNB34" s="104"/>
      <c r="DNC34" s="105"/>
      <c r="DND34" s="105"/>
      <c r="DNE34" s="105"/>
      <c r="DNF34" s="105"/>
      <c r="DNG34" s="52"/>
      <c r="DNH34" s="106"/>
      <c r="DNI34" s="51"/>
      <c r="DNJ34" s="52"/>
      <c r="DNK34" s="52"/>
      <c r="DNL34" s="103"/>
      <c r="DNM34" s="104"/>
      <c r="DNN34" s="105"/>
      <c r="DNO34" s="105"/>
      <c r="DNP34" s="105"/>
      <c r="DNQ34" s="105"/>
      <c r="DNR34" s="52"/>
      <c r="DNS34" s="106"/>
      <c r="DNT34" s="51"/>
      <c r="DNU34" s="52"/>
      <c r="DNV34" s="52"/>
      <c r="DNW34" s="103"/>
      <c r="DNX34" s="104"/>
      <c r="DNY34" s="105"/>
      <c r="DNZ34" s="105"/>
      <c r="DOA34" s="105"/>
      <c r="DOB34" s="105"/>
      <c r="DOC34" s="52"/>
      <c r="DOD34" s="106"/>
      <c r="DOE34" s="51"/>
      <c r="DOF34" s="52"/>
      <c r="DOG34" s="52"/>
      <c r="DOH34" s="103"/>
      <c r="DOI34" s="104"/>
      <c r="DOJ34" s="105"/>
      <c r="DOK34" s="105"/>
      <c r="DOL34" s="105"/>
      <c r="DOM34" s="105"/>
      <c r="DON34" s="52"/>
      <c r="DOO34" s="106"/>
      <c r="DOP34" s="51"/>
      <c r="DOQ34" s="52"/>
      <c r="DOR34" s="52"/>
      <c r="DOS34" s="103"/>
      <c r="DOT34" s="104"/>
      <c r="DOU34" s="105"/>
      <c r="DOV34" s="105"/>
      <c r="DOW34" s="105"/>
      <c r="DOX34" s="105"/>
      <c r="DOY34" s="52"/>
      <c r="DOZ34" s="106"/>
      <c r="DPA34" s="51"/>
      <c r="DPB34" s="52"/>
      <c r="DPC34" s="52"/>
      <c r="DPD34" s="103"/>
      <c r="DPE34" s="104"/>
      <c r="DPF34" s="105"/>
      <c r="DPG34" s="105"/>
      <c r="DPH34" s="105"/>
      <c r="DPI34" s="105"/>
      <c r="DPJ34" s="52"/>
      <c r="DPK34" s="106"/>
      <c r="DPL34" s="51"/>
      <c r="DPM34" s="52"/>
      <c r="DPN34" s="52"/>
      <c r="DPO34" s="103"/>
      <c r="DPP34" s="104"/>
      <c r="DPQ34" s="105"/>
      <c r="DPR34" s="105"/>
      <c r="DPS34" s="105"/>
      <c r="DPT34" s="105"/>
      <c r="DPU34" s="52"/>
      <c r="DPV34" s="106"/>
      <c r="DPW34" s="51"/>
      <c r="DPX34" s="52"/>
      <c r="DPY34" s="52"/>
      <c r="DPZ34" s="103"/>
      <c r="DQA34" s="104"/>
      <c r="DQB34" s="105"/>
      <c r="DQC34" s="105"/>
      <c r="DQD34" s="105"/>
      <c r="DQE34" s="105"/>
      <c r="DQF34" s="52"/>
      <c r="DQG34" s="106"/>
      <c r="DQH34" s="51"/>
      <c r="DQI34" s="52"/>
      <c r="DQJ34" s="52"/>
      <c r="DQK34" s="103"/>
      <c r="DQL34" s="104"/>
      <c r="DQM34" s="105"/>
      <c r="DQN34" s="105"/>
      <c r="DQO34" s="105"/>
      <c r="DQP34" s="105"/>
      <c r="DQQ34" s="52"/>
      <c r="DQR34" s="106"/>
      <c r="DQS34" s="51"/>
      <c r="DQT34" s="52"/>
      <c r="DQU34" s="52"/>
      <c r="DQV34" s="103"/>
      <c r="DQW34" s="104"/>
      <c r="DQX34" s="105"/>
      <c r="DQY34" s="105"/>
      <c r="DQZ34" s="105"/>
      <c r="DRA34" s="105"/>
      <c r="DRB34" s="52"/>
      <c r="DRC34" s="106"/>
      <c r="DRD34" s="51"/>
      <c r="DRE34" s="52"/>
      <c r="DRF34" s="52"/>
      <c r="DRG34" s="103"/>
      <c r="DRH34" s="104"/>
      <c r="DRI34" s="105"/>
      <c r="DRJ34" s="105"/>
      <c r="DRK34" s="105"/>
      <c r="DRL34" s="105"/>
      <c r="DRM34" s="52"/>
      <c r="DRN34" s="106"/>
      <c r="DRO34" s="51"/>
      <c r="DRP34" s="52"/>
      <c r="DRQ34" s="52"/>
      <c r="DRR34" s="103"/>
      <c r="DRS34" s="104"/>
      <c r="DRT34" s="105"/>
      <c r="DRU34" s="105"/>
      <c r="DRV34" s="105"/>
      <c r="DRW34" s="105"/>
      <c r="DRX34" s="52"/>
      <c r="DRY34" s="106"/>
      <c r="DRZ34" s="51"/>
      <c r="DSA34" s="52"/>
      <c r="DSB34" s="52"/>
      <c r="DSC34" s="103"/>
      <c r="DSD34" s="104"/>
      <c r="DSE34" s="105"/>
      <c r="DSF34" s="105"/>
      <c r="DSG34" s="105"/>
      <c r="DSH34" s="105"/>
      <c r="DSI34" s="52"/>
      <c r="DSJ34" s="106"/>
      <c r="DSK34" s="51"/>
      <c r="DSL34" s="52"/>
      <c r="DSM34" s="52"/>
      <c r="DSN34" s="103"/>
      <c r="DSO34" s="104"/>
      <c r="DSP34" s="105"/>
      <c r="DSQ34" s="105"/>
      <c r="DSR34" s="105"/>
      <c r="DSS34" s="105"/>
      <c r="DST34" s="52"/>
      <c r="DSU34" s="106"/>
      <c r="DSV34" s="51"/>
      <c r="DSW34" s="52"/>
      <c r="DSX34" s="52"/>
      <c r="DSY34" s="103"/>
      <c r="DSZ34" s="104"/>
      <c r="DTA34" s="105"/>
      <c r="DTB34" s="105"/>
      <c r="DTC34" s="105"/>
      <c r="DTD34" s="105"/>
      <c r="DTE34" s="52"/>
      <c r="DTF34" s="106"/>
      <c r="DTG34" s="51"/>
      <c r="DTH34" s="52"/>
      <c r="DTI34" s="52"/>
      <c r="DTJ34" s="103"/>
      <c r="DTK34" s="104"/>
      <c r="DTL34" s="105"/>
      <c r="DTM34" s="105"/>
      <c r="DTN34" s="105"/>
      <c r="DTO34" s="105"/>
      <c r="DTP34" s="52"/>
      <c r="DTQ34" s="106"/>
      <c r="DTR34" s="51"/>
      <c r="DTS34" s="52"/>
      <c r="DTT34" s="52"/>
      <c r="DTU34" s="103"/>
      <c r="DTV34" s="104"/>
      <c r="DTW34" s="105"/>
      <c r="DTX34" s="105"/>
      <c r="DTY34" s="105"/>
      <c r="DTZ34" s="105"/>
      <c r="DUA34" s="52"/>
      <c r="DUB34" s="106"/>
      <c r="DUC34" s="51"/>
      <c r="DUD34" s="52"/>
      <c r="DUE34" s="52"/>
      <c r="DUF34" s="103"/>
      <c r="DUG34" s="104"/>
      <c r="DUH34" s="105"/>
      <c r="DUI34" s="105"/>
      <c r="DUJ34" s="105"/>
      <c r="DUK34" s="105"/>
      <c r="DUL34" s="52"/>
      <c r="DUM34" s="106"/>
      <c r="DUN34" s="51"/>
      <c r="DUO34" s="52"/>
      <c r="DUP34" s="52"/>
      <c r="DUQ34" s="103"/>
      <c r="DUR34" s="104"/>
      <c r="DUS34" s="105"/>
      <c r="DUT34" s="105"/>
      <c r="DUU34" s="105"/>
      <c r="DUV34" s="105"/>
      <c r="DUW34" s="52"/>
      <c r="DUX34" s="106"/>
      <c r="DUY34" s="51"/>
      <c r="DUZ34" s="52"/>
      <c r="DVA34" s="52"/>
      <c r="DVB34" s="103"/>
      <c r="DVC34" s="104"/>
      <c r="DVD34" s="105"/>
      <c r="DVE34" s="105"/>
      <c r="DVF34" s="105"/>
      <c r="DVG34" s="105"/>
      <c r="DVH34" s="52"/>
      <c r="DVI34" s="106"/>
      <c r="DVJ34" s="51"/>
      <c r="DVK34" s="52"/>
      <c r="DVL34" s="52"/>
      <c r="DVM34" s="103"/>
      <c r="DVN34" s="104"/>
      <c r="DVO34" s="105"/>
      <c r="DVP34" s="105"/>
      <c r="DVQ34" s="105"/>
      <c r="DVR34" s="105"/>
      <c r="DVS34" s="52"/>
      <c r="DVT34" s="106"/>
      <c r="DVU34" s="51"/>
      <c r="DVV34" s="52"/>
      <c r="DVW34" s="52"/>
      <c r="DVX34" s="103"/>
      <c r="DVY34" s="104"/>
      <c r="DVZ34" s="105"/>
      <c r="DWA34" s="105"/>
      <c r="DWB34" s="105"/>
      <c r="DWC34" s="105"/>
      <c r="DWD34" s="52"/>
      <c r="DWE34" s="106"/>
      <c r="DWF34" s="51"/>
      <c r="DWG34" s="52"/>
      <c r="DWH34" s="52"/>
      <c r="DWI34" s="103"/>
      <c r="DWJ34" s="104"/>
      <c r="DWK34" s="105"/>
      <c r="DWL34" s="105"/>
      <c r="DWM34" s="105"/>
      <c r="DWN34" s="105"/>
      <c r="DWO34" s="52"/>
      <c r="DWP34" s="106"/>
      <c r="DWQ34" s="51"/>
      <c r="DWR34" s="52"/>
      <c r="DWS34" s="52"/>
      <c r="DWT34" s="103"/>
      <c r="DWU34" s="104"/>
      <c r="DWV34" s="105"/>
      <c r="DWW34" s="105"/>
      <c r="DWX34" s="105"/>
      <c r="DWY34" s="105"/>
      <c r="DWZ34" s="52"/>
      <c r="DXA34" s="106"/>
      <c r="DXB34" s="51"/>
      <c r="DXC34" s="52"/>
      <c r="DXD34" s="52"/>
      <c r="DXE34" s="103"/>
      <c r="DXF34" s="104"/>
      <c r="DXG34" s="105"/>
      <c r="DXH34" s="105"/>
      <c r="DXI34" s="105"/>
      <c r="DXJ34" s="105"/>
      <c r="DXK34" s="52"/>
      <c r="DXL34" s="106"/>
      <c r="DXM34" s="51"/>
      <c r="DXN34" s="52"/>
      <c r="DXO34" s="52"/>
      <c r="DXP34" s="103"/>
      <c r="DXQ34" s="104"/>
      <c r="DXR34" s="105"/>
      <c r="DXS34" s="105"/>
      <c r="DXT34" s="105"/>
      <c r="DXU34" s="105"/>
      <c r="DXV34" s="52"/>
      <c r="DXW34" s="106"/>
      <c r="DXX34" s="51"/>
      <c r="DXY34" s="52"/>
      <c r="DXZ34" s="52"/>
      <c r="DYA34" s="103"/>
      <c r="DYB34" s="104"/>
      <c r="DYC34" s="105"/>
      <c r="DYD34" s="105"/>
      <c r="DYE34" s="105"/>
      <c r="DYF34" s="105"/>
      <c r="DYG34" s="52"/>
      <c r="DYH34" s="106"/>
      <c r="DYI34" s="51"/>
      <c r="DYJ34" s="52"/>
      <c r="DYK34" s="52"/>
      <c r="DYL34" s="103"/>
      <c r="DYM34" s="104"/>
      <c r="DYN34" s="105"/>
      <c r="DYO34" s="105"/>
      <c r="DYP34" s="105"/>
      <c r="DYQ34" s="105"/>
      <c r="DYR34" s="52"/>
      <c r="DYS34" s="106"/>
      <c r="DYT34" s="51"/>
      <c r="DYU34" s="52"/>
      <c r="DYV34" s="52"/>
      <c r="DYW34" s="103"/>
      <c r="DYX34" s="104"/>
      <c r="DYY34" s="105"/>
      <c r="DYZ34" s="105"/>
      <c r="DZA34" s="105"/>
      <c r="DZB34" s="105"/>
      <c r="DZC34" s="52"/>
      <c r="DZD34" s="106"/>
      <c r="DZE34" s="51"/>
      <c r="DZF34" s="52"/>
      <c r="DZG34" s="52"/>
      <c r="DZH34" s="103"/>
      <c r="DZI34" s="104"/>
      <c r="DZJ34" s="105"/>
      <c r="DZK34" s="105"/>
      <c r="DZL34" s="105"/>
      <c r="DZM34" s="105"/>
      <c r="DZN34" s="52"/>
      <c r="DZO34" s="106"/>
      <c r="DZP34" s="51"/>
      <c r="DZQ34" s="52"/>
      <c r="DZR34" s="52"/>
      <c r="DZS34" s="103"/>
      <c r="DZT34" s="104"/>
      <c r="DZU34" s="105"/>
      <c r="DZV34" s="105"/>
      <c r="DZW34" s="105"/>
      <c r="DZX34" s="105"/>
      <c r="DZY34" s="52"/>
      <c r="DZZ34" s="106"/>
      <c r="EAA34" s="51"/>
      <c r="EAB34" s="52"/>
      <c r="EAC34" s="52"/>
      <c r="EAD34" s="103"/>
      <c r="EAE34" s="104"/>
      <c r="EAF34" s="105"/>
      <c r="EAG34" s="105"/>
      <c r="EAH34" s="105"/>
      <c r="EAI34" s="105"/>
      <c r="EAJ34" s="52"/>
      <c r="EAK34" s="106"/>
      <c r="EAL34" s="51"/>
      <c r="EAM34" s="52"/>
      <c r="EAN34" s="52"/>
      <c r="EAO34" s="103"/>
      <c r="EAP34" s="104"/>
      <c r="EAQ34" s="105"/>
      <c r="EAR34" s="105"/>
      <c r="EAS34" s="105"/>
      <c r="EAT34" s="105"/>
      <c r="EAU34" s="52"/>
      <c r="EAV34" s="106"/>
      <c r="EAW34" s="51"/>
      <c r="EAX34" s="52"/>
      <c r="EAY34" s="52"/>
      <c r="EAZ34" s="103"/>
      <c r="EBA34" s="104"/>
      <c r="EBB34" s="105"/>
      <c r="EBC34" s="105"/>
      <c r="EBD34" s="105"/>
      <c r="EBE34" s="105"/>
      <c r="EBF34" s="52"/>
      <c r="EBG34" s="106"/>
      <c r="EBH34" s="51"/>
      <c r="EBI34" s="52"/>
      <c r="EBJ34" s="52"/>
      <c r="EBK34" s="103"/>
      <c r="EBL34" s="104"/>
      <c r="EBM34" s="105"/>
      <c r="EBN34" s="105"/>
      <c r="EBO34" s="105"/>
      <c r="EBP34" s="105"/>
      <c r="EBQ34" s="52"/>
      <c r="EBR34" s="106"/>
      <c r="EBS34" s="51"/>
      <c r="EBT34" s="52"/>
      <c r="EBU34" s="52"/>
      <c r="EBV34" s="103"/>
      <c r="EBW34" s="104"/>
      <c r="EBX34" s="105"/>
      <c r="EBY34" s="105"/>
      <c r="EBZ34" s="105"/>
      <c r="ECA34" s="105"/>
      <c r="ECB34" s="52"/>
      <c r="ECC34" s="106"/>
      <c r="ECD34" s="51"/>
      <c r="ECE34" s="52"/>
      <c r="ECF34" s="52"/>
      <c r="ECG34" s="103"/>
      <c r="ECH34" s="104"/>
      <c r="ECI34" s="105"/>
      <c r="ECJ34" s="105"/>
      <c r="ECK34" s="105"/>
      <c r="ECL34" s="105"/>
      <c r="ECM34" s="52"/>
      <c r="ECN34" s="106"/>
      <c r="ECO34" s="51"/>
      <c r="ECP34" s="52"/>
      <c r="ECQ34" s="52"/>
      <c r="ECR34" s="103"/>
      <c r="ECS34" s="104"/>
      <c r="ECT34" s="105"/>
      <c r="ECU34" s="105"/>
      <c r="ECV34" s="105"/>
      <c r="ECW34" s="105"/>
      <c r="ECX34" s="52"/>
      <c r="ECY34" s="106"/>
      <c r="ECZ34" s="51"/>
      <c r="EDA34" s="52"/>
      <c r="EDB34" s="52"/>
      <c r="EDC34" s="103"/>
      <c r="EDD34" s="104"/>
      <c r="EDE34" s="105"/>
      <c r="EDF34" s="105"/>
      <c r="EDG34" s="105"/>
      <c r="EDH34" s="105"/>
      <c r="EDI34" s="52"/>
      <c r="EDJ34" s="106"/>
      <c r="EDK34" s="51"/>
      <c r="EDL34" s="52"/>
      <c r="EDM34" s="52"/>
      <c r="EDN34" s="103"/>
      <c r="EDO34" s="104"/>
      <c r="EDP34" s="105"/>
      <c r="EDQ34" s="105"/>
      <c r="EDR34" s="105"/>
      <c r="EDS34" s="105"/>
      <c r="EDT34" s="52"/>
      <c r="EDU34" s="106"/>
      <c r="EDV34" s="51"/>
      <c r="EDW34" s="52"/>
      <c r="EDX34" s="52"/>
      <c r="EDY34" s="103"/>
      <c r="EDZ34" s="104"/>
      <c r="EEA34" s="105"/>
      <c r="EEB34" s="105"/>
      <c r="EEC34" s="105"/>
      <c r="EED34" s="105"/>
      <c r="EEE34" s="52"/>
      <c r="EEF34" s="106"/>
      <c r="EEG34" s="51"/>
      <c r="EEH34" s="52"/>
      <c r="EEI34" s="52"/>
      <c r="EEJ34" s="103"/>
      <c r="EEK34" s="104"/>
      <c r="EEL34" s="105"/>
      <c r="EEM34" s="105"/>
      <c r="EEN34" s="105"/>
      <c r="EEO34" s="105"/>
      <c r="EEP34" s="52"/>
      <c r="EEQ34" s="106"/>
      <c r="EER34" s="51"/>
      <c r="EES34" s="52"/>
      <c r="EET34" s="52"/>
      <c r="EEU34" s="103"/>
      <c r="EEV34" s="104"/>
      <c r="EEW34" s="105"/>
      <c r="EEX34" s="105"/>
      <c r="EEY34" s="105"/>
      <c r="EEZ34" s="105"/>
      <c r="EFA34" s="52"/>
      <c r="EFB34" s="106"/>
      <c r="EFC34" s="51"/>
      <c r="EFD34" s="52"/>
      <c r="EFE34" s="52"/>
      <c r="EFF34" s="103"/>
      <c r="EFG34" s="104"/>
      <c r="EFH34" s="105"/>
      <c r="EFI34" s="105"/>
      <c r="EFJ34" s="105"/>
      <c r="EFK34" s="105"/>
      <c r="EFL34" s="52"/>
      <c r="EFM34" s="106"/>
      <c r="EFN34" s="51"/>
      <c r="EFO34" s="52"/>
      <c r="EFP34" s="52"/>
      <c r="EFQ34" s="103"/>
      <c r="EFR34" s="104"/>
      <c r="EFS34" s="105"/>
      <c r="EFT34" s="105"/>
      <c r="EFU34" s="105"/>
      <c r="EFV34" s="105"/>
      <c r="EFW34" s="52"/>
      <c r="EFX34" s="106"/>
      <c r="EFY34" s="51"/>
      <c r="EFZ34" s="52"/>
      <c r="EGA34" s="52"/>
      <c r="EGB34" s="103"/>
      <c r="EGC34" s="104"/>
      <c r="EGD34" s="105"/>
      <c r="EGE34" s="105"/>
      <c r="EGF34" s="105"/>
      <c r="EGG34" s="105"/>
      <c r="EGH34" s="52"/>
      <c r="EGI34" s="106"/>
      <c r="EGJ34" s="51"/>
      <c r="EGK34" s="52"/>
      <c r="EGL34" s="52"/>
      <c r="EGM34" s="103"/>
      <c r="EGN34" s="104"/>
      <c r="EGO34" s="105"/>
      <c r="EGP34" s="105"/>
      <c r="EGQ34" s="105"/>
      <c r="EGR34" s="105"/>
      <c r="EGS34" s="52"/>
      <c r="EGT34" s="106"/>
      <c r="EGU34" s="51"/>
      <c r="EGV34" s="52"/>
      <c r="EGW34" s="52"/>
      <c r="EGX34" s="103"/>
      <c r="EGY34" s="104"/>
      <c r="EGZ34" s="105"/>
      <c r="EHA34" s="105"/>
      <c r="EHB34" s="105"/>
      <c r="EHC34" s="105"/>
      <c r="EHD34" s="52"/>
      <c r="EHE34" s="106"/>
      <c r="EHF34" s="51"/>
      <c r="EHG34" s="52"/>
      <c r="EHH34" s="52"/>
      <c r="EHI34" s="103"/>
      <c r="EHJ34" s="104"/>
      <c r="EHK34" s="105"/>
      <c r="EHL34" s="105"/>
      <c r="EHM34" s="105"/>
      <c r="EHN34" s="105"/>
      <c r="EHO34" s="52"/>
      <c r="EHP34" s="106"/>
      <c r="EHQ34" s="51"/>
      <c r="EHR34" s="52"/>
      <c r="EHS34" s="52"/>
      <c r="EHT34" s="103"/>
      <c r="EHU34" s="104"/>
      <c r="EHV34" s="105"/>
      <c r="EHW34" s="105"/>
      <c r="EHX34" s="105"/>
      <c r="EHY34" s="105"/>
      <c r="EHZ34" s="52"/>
      <c r="EIA34" s="106"/>
      <c r="EIB34" s="51"/>
      <c r="EIC34" s="52"/>
      <c r="EID34" s="52"/>
      <c r="EIE34" s="103"/>
      <c r="EIF34" s="104"/>
      <c r="EIG34" s="105"/>
      <c r="EIH34" s="105"/>
      <c r="EII34" s="105"/>
      <c r="EIJ34" s="105"/>
      <c r="EIK34" s="52"/>
      <c r="EIL34" s="106"/>
      <c r="EIM34" s="51"/>
      <c r="EIN34" s="52"/>
      <c r="EIO34" s="52"/>
      <c r="EIP34" s="103"/>
      <c r="EIQ34" s="104"/>
      <c r="EIR34" s="105"/>
      <c r="EIS34" s="105"/>
      <c r="EIT34" s="105"/>
      <c r="EIU34" s="105"/>
      <c r="EIV34" s="52"/>
      <c r="EIW34" s="106"/>
      <c r="EIX34" s="51"/>
      <c r="EIY34" s="52"/>
      <c r="EIZ34" s="52"/>
      <c r="EJA34" s="103"/>
      <c r="EJB34" s="104"/>
      <c r="EJC34" s="105"/>
      <c r="EJD34" s="105"/>
      <c r="EJE34" s="105"/>
      <c r="EJF34" s="105"/>
      <c r="EJG34" s="52"/>
      <c r="EJH34" s="106"/>
      <c r="EJI34" s="51"/>
      <c r="EJJ34" s="52"/>
      <c r="EJK34" s="52"/>
      <c r="EJL34" s="103"/>
      <c r="EJM34" s="104"/>
      <c r="EJN34" s="105"/>
      <c r="EJO34" s="105"/>
      <c r="EJP34" s="105"/>
      <c r="EJQ34" s="105"/>
      <c r="EJR34" s="52"/>
      <c r="EJS34" s="106"/>
      <c r="EJT34" s="51"/>
      <c r="EJU34" s="52"/>
      <c r="EJV34" s="52"/>
      <c r="EJW34" s="103"/>
      <c r="EJX34" s="104"/>
      <c r="EJY34" s="105"/>
      <c r="EJZ34" s="105"/>
      <c r="EKA34" s="105"/>
      <c r="EKB34" s="105"/>
      <c r="EKC34" s="52"/>
      <c r="EKD34" s="106"/>
      <c r="EKE34" s="51"/>
      <c r="EKF34" s="52"/>
      <c r="EKG34" s="52"/>
      <c r="EKH34" s="103"/>
      <c r="EKI34" s="104"/>
      <c r="EKJ34" s="105"/>
      <c r="EKK34" s="105"/>
      <c r="EKL34" s="105"/>
      <c r="EKM34" s="105"/>
      <c r="EKN34" s="52"/>
      <c r="EKO34" s="106"/>
      <c r="EKP34" s="51"/>
      <c r="EKQ34" s="52"/>
      <c r="EKR34" s="52"/>
      <c r="EKS34" s="103"/>
      <c r="EKT34" s="104"/>
      <c r="EKU34" s="105"/>
      <c r="EKV34" s="105"/>
      <c r="EKW34" s="105"/>
      <c r="EKX34" s="105"/>
      <c r="EKY34" s="52"/>
      <c r="EKZ34" s="106"/>
      <c r="ELA34" s="51"/>
      <c r="ELB34" s="52"/>
      <c r="ELC34" s="52"/>
      <c r="ELD34" s="103"/>
      <c r="ELE34" s="104"/>
      <c r="ELF34" s="105"/>
      <c r="ELG34" s="105"/>
      <c r="ELH34" s="105"/>
      <c r="ELI34" s="105"/>
      <c r="ELJ34" s="52"/>
      <c r="ELK34" s="106"/>
      <c r="ELL34" s="51"/>
      <c r="ELM34" s="52"/>
      <c r="ELN34" s="52"/>
      <c r="ELO34" s="103"/>
      <c r="ELP34" s="104"/>
      <c r="ELQ34" s="105"/>
      <c r="ELR34" s="105"/>
      <c r="ELS34" s="105"/>
      <c r="ELT34" s="105"/>
      <c r="ELU34" s="52"/>
      <c r="ELV34" s="106"/>
      <c r="ELW34" s="51"/>
      <c r="ELX34" s="52"/>
      <c r="ELY34" s="52"/>
      <c r="ELZ34" s="103"/>
      <c r="EMA34" s="104"/>
      <c r="EMB34" s="105"/>
      <c r="EMC34" s="105"/>
      <c r="EMD34" s="105"/>
      <c r="EME34" s="105"/>
      <c r="EMF34" s="52"/>
      <c r="EMG34" s="106"/>
      <c r="EMH34" s="51"/>
      <c r="EMI34" s="52"/>
      <c r="EMJ34" s="52"/>
      <c r="EMK34" s="103"/>
      <c r="EML34" s="104"/>
      <c r="EMM34" s="105"/>
      <c r="EMN34" s="105"/>
      <c r="EMO34" s="105"/>
      <c r="EMP34" s="105"/>
      <c r="EMQ34" s="52"/>
      <c r="EMR34" s="106"/>
      <c r="EMS34" s="51"/>
      <c r="EMT34" s="52"/>
      <c r="EMU34" s="52"/>
      <c r="EMV34" s="103"/>
      <c r="EMW34" s="104"/>
      <c r="EMX34" s="105"/>
      <c r="EMY34" s="105"/>
      <c r="EMZ34" s="105"/>
      <c r="ENA34" s="105"/>
      <c r="ENB34" s="52"/>
      <c r="ENC34" s="106"/>
      <c r="END34" s="51"/>
      <c r="ENE34" s="52"/>
      <c r="ENF34" s="52"/>
      <c r="ENG34" s="103"/>
      <c r="ENH34" s="104"/>
      <c r="ENI34" s="105"/>
      <c r="ENJ34" s="105"/>
      <c r="ENK34" s="105"/>
      <c r="ENL34" s="105"/>
      <c r="ENM34" s="52"/>
      <c r="ENN34" s="106"/>
      <c r="ENO34" s="51"/>
      <c r="ENP34" s="52"/>
      <c r="ENQ34" s="52"/>
      <c r="ENR34" s="103"/>
      <c r="ENS34" s="104"/>
      <c r="ENT34" s="105"/>
      <c r="ENU34" s="105"/>
      <c r="ENV34" s="105"/>
      <c r="ENW34" s="105"/>
      <c r="ENX34" s="52"/>
      <c r="ENY34" s="106"/>
      <c r="ENZ34" s="51"/>
      <c r="EOA34" s="52"/>
      <c r="EOB34" s="52"/>
      <c r="EOC34" s="103"/>
      <c r="EOD34" s="104"/>
      <c r="EOE34" s="105"/>
      <c r="EOF34" s="105"/>
      <c r="EOG34" s="105"/>
      <c r="EOH34" s="105"/>
      <c r="EOI34" s="52"/>
      <c r="EOJ34" s="106"/>
      <c r="EOK34" s="51"/>
      <c r="EOL34" s="52"/>
      <c r="EOM34" s="52"/>
      <c r="EON34" s="103"/>
      <c r="EOO34" s="104"/>
      <c r="EOP34" s="105"/>
      <c r="EOQ34" s="105"/>
      <c r="EOR34" s="105"/>
      <c r="EOS34" s="105"/>
      <c r="EOT34" s="52"/>
      <c r="EOU34" s="106"/>
      <c r="EOV34" s="51"/>
      <c r="EOW34" s="52"/>
      <c r="EOX34" s="52"/>
      <c r="EOY34" s="103"/>
      <c r="EOZ34" s="104"/>
      <c r="EPA34" s="105"/>
      <c r="EPB34" s="105"/>
      <c r="EPC34" s="105"/>
      <c r="EPD34" s="105"/>
      <c r="EPE34" s="52"/>
      <c r="EPF34" s="106"/>
      <c r="EPG34" s="51"/>
      <c r="EPH34" s="52"/>
      <c r="EPI34" s="52"/>
      <c r="EPJ34" s="103"/>
      <c r="EPK34" s="104"/>
      <c r="EPL34" s="105"/>
      <c r="EPM34" s="105"/>
      <c r="EPN34" s="105"/>
      <c r="EPO34" s="105"/>
      <c r="EPP34" s="52"/>
      <c r="EPQ34" s="106"/>
      <c r="EPR34" s="51"/>
      <c r="EPS34" s="52"/>
      <c r="EPT34" s="52"/>
      <c r="EPU34" s="103"/>
      <c r="EPV34" s="104"/>
      <c r="EPW34" s="105"/>
      <c r="EPX34" s="105"/>
      <c r="EPY34" s="105"/>
      <c r="EPZ34" s="105"/>
      <c r="EQA34" s="52"/>
      <c r="EQB34" s="106"/>
      <c r="EQC34" s="51"/>
      <c r="EQD34" s="52"/>
      <c r="EQE34" s="52"/>
      <c r="EQF34" s="103"/>
      <c r="EQG34" s="104"/>
      <c r="EQH34" s="105"/>
      <c r="EQI34" s="105"/>
      <c r="EQJ34" s="105"/>
      <c r="EQK34" s="105"/>
      <c r="EQL34" s="52"/>
      <c r="EQM34" s="106"/>
      <c r="EQN34" s="51"/>
      <c r="EQO34" s="52"/>
      <c r="EQP34" s="52"/>
      <c r="EQQ34" s="103"/>
      <c r="EQR34" s="104"/>
      <c r="EQS34" s="105"/>
      <c r="EQT34" s="105"/>
      <c r="EQU34" s="105"/>
      <c r="EQV34" s="105"/>
      <c r="EQW34" s="52"/>
      <c r="EQX34" s="106"/>
      <c r="EQY34" s="51"/>
      <c r="EQZ34" s="52"/>
      <c r="ERA34" s="52"/>
      <c r="ERB34" s="103"/>
      <c r="ERC34" s="104"/>
      <c r="ERD34" s="105"/>
      <c r="ERE34" s="105"/>
      <c r="ERF34" s="105"/>
      <c r="ERG34" s="105"/>
      <c r="ERH34" s="52"/>
      <c r="ERI34" s="106"/>
      <c r="ERJ34" s="51"/>
      <c r="ERK34" s="52"/>
      <c r="ERL34" s="52"/>
      <c r="ERM34" s="103"/>
      <c r="ERN34" s="104"/>
      <c r="ERO34" s="105"/>
      <c r="ERP34" s="105"/>
      <c r="ERQ34" s="105"/>
      <c r="ERR34" s="105"/>
      <c r="ERS34" s="52"/>
      <c r="ERT34" s="106"/>
      <c r="ERU34" s="51"/>
      <c r="ERV34" s="52"/>
      <c r="ERW34" s="52"/>
      <c r="ERX34" s="103"/>
      <c r="ERY34" s="104"/>
      <c r="ERZ34" s="105"/>
      <c r="ESA34" s="105"/>
      <c r="ESB34" s="105"/>
      <c r="ESC34" s="105"/>
      <c r="ESD34" s="52"/>
      <c r="ESE34" s="106"/>
      <c r="ESF34" s="51"/>
      <c r="ESG34" s="52"/>
      <c r="ESH34" s="52"/>
      <c r="ESI34" s="103"/>
      <c r="ESJ34" s="104"/>
      <c r="ESK34" s="105"/>
      <c r="ESL34" s="105"/>
      <c r="ESM34" s="105"/>
      <c r="ESN34" s="105"/>
      <c r="ESO34" s="52"/>
      <c r="ESP34" s="106"/>
      <c r="ESQ34" s="51"/>
      <c r="ESR34" s="52"/>
      <c r="ESS34" s="52"/>
      <c r="EST34" s="103"/>
      <c r="ESU34" s="104"/>
      <c r="ESV34" s="105"/>
      <c r="ESW34" s="105"/>
      <c r="ESX34" s="105"/>
      <c r="ESY34" s="105"/>
      <c r="ESZ34" s="52"/>
      <c r="ETA34" s="106"/>
      <c r="ETB34" s="51"/>
      <c r="ETC34" s="52"/>
      <c r="ETD34" s="52"/>
      <c r="ETE34" s="103"/>
      <c r="ETF34" s="104"/>
      <c r="ETG34" s="105"/>
      <c r="ETH34" s="105"/>
      <c r="ETI34" s="105"/>
      <c r="ETJ34" s="105"/>
      <c r="ETK34" s="52"/>
      <c r="ETL34" s="106"/>
      <c r="ETM34" s="51"/>
      <c r="ETN34" s="52"/>
      <c r="ETO34" s="52"/>
      <c r="ETP34" s="103"/>
      <c r="ETQ34" s="104"/>
      <c r="ETR34" s="105"/>
      <c r="ETS34" s="105"/>
      <c r="ETT34" s="105"/>
      <c r="ETU34" s="105"/>
      <c r="ETV34" s="52"/>
      <c r="ETW34" s="106"/>
      <c r="ETX34" s="51"/>
      <c r="ETY34" s="52"/>
      <c r="ETZ34" s="52"/>
      <c r="EUA34" s="103"/>
      <c r="EUB34" s="104"/>
      <c r="EUC34" s="105"/>
      <c r="EUD34" s="105"/>
      <c r="EUE34" s="105"/>
      <c r="EUF34" s="105"/>
      <c r="EUG34" s="52"/>
      <c r="EUH34" s="106"/>
      <c r="EUI34" s="51"/>
      <c r="EUJ34" s="52"/>
      <c r="EUK34" s="52"/>
      <c r="EUL34" s="103"/>
      <c r="EUM34" s="104"/>
      <c r="EUN34" s="105"/>
      <c r="EUO34" s="105"/>
      <c r="EUP34" s="105"/>
      <c r="EUQ34" s="105"/>
      <c r="EUR34" s="52"/>
      <c r="EUS34" s="106"/>
      <c r="EUT34" s="51"/>
      <c r="EUU34" s="52"/>
      <c r="EUV34" s="52"/>
      <c r="EUW34" s="103"/>
      <c r="EUX34" s="104"/>
      <c r="EUY34" s="105"/>
      <c r="EUZ34" s="105"/>
      <c r="EVA34" s="105"/>
      <c r="EVB34" s="105"/>
      <c r="EVC34" s="52"/>
      <c r="EVD34" s="106"/>
      <c r="EVE34" s="51"/>
      <c r="EVF34" s="52"/>
      <c r="EVG34" s="52"/>
      <c r="EVH34" s="103"/>
      <c r="EVI34" s="104"/>
      <c r="EVJ34" s="105"/>
      <c r="EVK34" s="105"/>
      <c r="EVL34" s="105"/>
      <c r="EVM34" s="105"/>
      <c r="EVN34" s="52"/>
      <c r="EVO34" s="106"/>
      <c r="EVP34" s="51"/>
      <c r="EVQ34" s="52"/>
      <c r="EVR34" s="52"/>
      <c r="EVS34" s="103"/>
      <c r="EVT34" s="104"/>
      <c r="EVU34" s="105"/>
      <c r="EVV34" s="105"/>
      <c r="EVW34" s="105"/>
      <c r="EVX34" s="105"/>
      <c r="EVY34" s="52"/>
      <c r="EVZ34" s="106"/>
      <c r="EWA34" s="51"/>
      <c r="EWB34" s="52"/>
      <c r="EWC34" s="52"/>
      <c r="EWD34" s="103"/>
      <c r="EWE34" s="104"/>
      <c r="EWF34" s="105"/>
      <c r="EWG34" s="105"/>
      <c r="EWH34" s="105"/>
      <c r="EWI34" s="105"/>
      <c r="EWJ34" s="52"/>
      <c r="EWK34" s="106"/>
      <c r="EWL34" s="51"/>
      <c r="EWM34" s="52"/>
      <c r="EWN34" s="52"/>
      <c r="EWO34" s="103"/>
      <c r="EWP34" s="104"/>
      <c r="EWQ34" s="105"/>
      <c r="EWR34" s="105"/>
      <c r="EWS34" s="105"/>
      <c r="EWT34" s="105"/>
      <c r="EWU34" s="52"/>
      <c r="EWV34" s="106"/>
      <c r="EWW34" s="51"/>
      <c r="EWX34" s="52"/>
      <c r="EWY34" s="52"/>
      <c r="EWZ34" s="103"/>
      <c r="EXA34" s="104"/>
      <c r="EXB34" s="105"/>
      <c r="EXC34" s="105"/>
      <c r="EXD34" s="105"/>
      <c r="EXE34" s="105"/>
      <c r="EXF34" s="52"/>
      <c r="EXG34" s="106"/>
      <c r="EXH34" s="51"/>
      <c r="EXI34" s="52"/>
      <c r="EXJ34" s="52"/>
      <c r="EXK34" s="103"/>
      <c r="EXL34" s="104"/>
      <c r="EXM34" s="105"/>
      <c r="EXN34" s="105"/>
      <c r="EXO34" s="105"/>
      <c r="EXP34" s="105"/>
      <c r="EXQ34" s="52"/>
      <c r="EXR34" s="106"/>
      <c r="EXS34" s="51"/>
      <c r="EXT34" s="52"/>
      <c r="EXU34" s="52"/>
      <c r="EXV34" s="103"/>
      <c r="EXW34" s="104"/>
      <c r="EXX34" s="105"/>
      <c r="EXY34" s="105"/>
      <c r="EXZ34" s="105"/>
      <c r="EYA34" s="105"/>
      <c r="EYB34" s="52"/>
      <c r="EYC34" s="106"/>
      <c r="EYD34" s="51"/>
      <c r="EYE34" s="52"/>
      <c r="EYF34" s="52"/>
      <c r="EYG34" s="103"/>
      <c r="EYH34" s="104"/>
      <c r="EYI34" s="105"/>
      <c r="EYJ34" s="105"/>
      <c r="EYK34" s="105"/>
      <c r="EYL34" s="105"/>
      <c r="EYM34" s="52"/>
      <c r="EYN34" s="106"/>
      <c r="EYO34" s="51"/>
      <c r="EYP34" s="52"/>
      <c r="EYQ34" s="52"/>
      <c r="EYR34" s="103"/>
      <c r="EYS34" s="104"/>
      <c r="EYT34" s="105"/>
      <c r="EYU34" s="105"/>
      <c r="EYV34" s="105"/>
      <c r="EYW34" s="105"/>
      <c r="EYX34" s="52"/>
      <c r="EYY34" s="106"/>
      <c r="EYZ34" s="51"/>
      <c r="EZA34" s="52"/>
      <c r="EZB34" s="52"/>
      <c r="EZC34" s="103"/>
      <c r="EZD34" s="104"/>
      <c r="EZE34" s="105"/>
      <c r="EZF34" s="105"/>
      <c r="EZG34" s="105"/>
      <c r="EZH34" s="105"/>
      <c r="EZI34" s="52"/>
      <c r="EZJ34" s="106"/>
      <c r="EZK34" s="51"/>
      <c r="EZL34" s="52"/>
      <c r="EZM34" s="52"/>
      <c r="EZN34" s="103"/>
      <c r="EZO34" s="104"/>
      <c r="EZP34" s="105"/>
      <c r="EZQ34" s="105"/>
      <c r="EZR34" s="105"/>
      <c r="EZS34" s="105"/>
      <c r="EZT34" s="52"/>
      <c r="EZU34" s="106"/>
      <c r="EZV34" s="51"/>
      <c r="EZW34" s="52"/>
      <c r="EZX34" s="52"/>
      <c r="EZY34" s="103"/>
      <c r="EZZ34" s="104"/>
      <c r="FAA34" s="105"/>
      <c r="FAB34" s="105"/>
      <c r="FAC34" s="105"/>
      <c r="FAD34" s="105"/>
      <c r="FAE34" s="52"/>
      <c r="FAF34" s="106"/>
      <c r="FAG34" s="51"/>
      <c r="FAH34" s="52"/>
      <c r="FAI34" s="52"/>
      <c r="FAJ34" s="103"/>
      <c r="FAK34" s="104"/>
      <c r="FAL34" s="105"/>
      <c r="FAM34" s="105"/>
      <c r="FAN34" s="105"/>
      <c r="FAO34" s="105"/>
      <c r="FAP34" s="52"/>
      <c r="FAQ34" s="106"/>
      <c r="FAR34" s="51"/>
      <c r="FAS34" s="52"/>
      <c r="FAT34" s="52"/>
      <c r="FAU34" s="103"/>
      <c r="FAV34" s="104"/>
      <c r="FAW34" s="105"/>
      <c r="FAX34" s="105"/>
      <c r="FAY34" s="105"/>
      <c r="FAZ34" s="105"/>
      <c r="FBA34" s="52"/>
      <c r="FBB34" s="106"/>
      <c r="FBC34" s="51"/>
      <c r="FBD34" s="52"/>
      <c r="FBE34" s="52"/>
      <c r="FBF34" s="103"/>
      <c r="FBG34" s="104"/>
      <c r="FBH34" s="105"/>
      <c r="FBI34" s="105"/>
      <c r="FBJ34" s="105"/>
      <c r="FBK34" s="105"/>
      <c r="FBL34" s="52"/>
      <c r="FBM34" s="106"/>
      <c r="FBN34" s="51"/>
      <c r="FBO34" s="52"/>
      <c r="FBP34" s="52"/>
      <c r="FBQ34" s="103"/>
      <c r="FBR34" s="104"/>
      <c r="FBS34" s="105"/>
      <c r="FBT34" s="105"/>
      <c r="FBU34" s="105"/>
      <c r="FBV34" s="105"/>
      <c r="FBW34" s="52"/>
      <c r="FBX34" s="106"/>
      <c r="FBY34" s="51"/>
      <c r="FBZ34" s="52"/>
      <c r="FCA34" s="52"/>
      <c r="FCB34" s="103"/>
      <c r="FCC34" s="104"/>
      <c r="FCD34" s="105"/>
      <c r="FCE34" s="105"/>
      <c r="FCF34" s="105"/>
      <c r="FCG34" s="105"/>
      <c r="FCH34" s="52"/>
      <c r="FCI34" s="106"/>
      <c r="FCJ34" s="51"/>
      <c r="FCK34" s="52"/>
      <c r="FCL34" s="52"/>
      <c r="FCM34" s="103"/>
      <c r="FCN34" s="104"/>
      <c r="FCO34" s="105"/>
      <c r="FCP34" s="105"/>
      <c r="FCQ34" s="105"/>
      <c r="FCR34" s="105"/>
      <c r="FCS34" s="52"/>
      <c r="FCT34" s="106"/>
      <c r="FCU34" s="51"/>
      <c r="FCV34" s="52"/>
      <c r="FCW34" s="52"/>
      <c r="FCX34" s="103"/>
      <c r="FCY34" s="104"/>
      <c r="FCZ34" s="105"/>
      <c r="FDA34" s="105"/>
      <c r="FDB34" s="105"/>
      <c r="FDC34" s="105"/>
      <c r="FDD34" s="52"/>
      <c r="FDE34" s="106"/>
      <c r="FDF34" s="51"/>
      <c r="FDG34" s="52"/>
      <c r="FDH34" s="52"/>
      <c r="FDI34" s="103"/>
      <c r="FDJ34" s="104"/>
      <c r="FDK34" s="105"/>
      <c r="FDL34" s="105"/>
      <c r="FDM34" s="105"/>
      <c r="FDN34" s="105"/>
      <c r="FDO34" s="52"/>
      <c r="FDP34" s="106"/>
      <c r="FDQ34" s="51"/>
      <c r="FDR34" s="52"/>
      <c r="FDS34" s="52"/>
      <c r="FDT34" s="103"/>
      <c r="FDU34" s="104"/>
      <c r="FDV34" s="105"/>
      <c r="FDW34" s="105"/>
      <c r="FDX34" s="105"/>
      <c r="FDY34" s="105"/>
      <c r="FDZ34" s="52"/>
      <c r="FEA34" s="106"/>
      <c r="FEB34" s="51"/>
      <c r="FEC34" s="52"/>
      <c r="FED34" s="52"/>
      <c r="FEE34" s="103"/>
      <c r="FEF34" s="104"/>
      <c r="FEG34" s="105"/>
      <c r="FEH34" s="105"/>
      <c r="FEI34" s="105"/>
      <c r="FEJ34" s="105"/>
      <c r="FEK34" s="52"/>
      <c r="FEL34" s="106"/>
      <c r="FEM34" s="51"/>
      <c r="FEN34" s="52"/>
      <c r="FEO34" s="52"/>
      <c r="FEP34" s="103"/>
      <c r="FEQ34" s="104"/>
      <c r="FER34" s="105"/>
      <c r="FES34" s="105"/>
      <c r="FET34" s="105"/>
      <c r="FEU34" s="105"/>
      <c r="FEV34" s="52"/>
      <c r="FEW34" s="106"/>
      <c r="FEX34" s="51"/>
      <c r="FEY34" s="52"/>
      <c r="FEZ34" s="52"/>
      <c r="FFA34" s="103"/>
      <c r="FFB34" s="104"/>
      <c r="FFC34" s="105"/>
      <c r="FFD34" s="105"/>
      <c r="FFE34" s="105"/>
      <c r="FFF34" s="105"/>
      <c r="FFG34" s="52"/>
      <c r="FFH34" s="106"/>
      <c r="FFI34" s="51"/>
      <c r="FFJ34" s="52"/>
      <c r="FFK34" s="52"/>
      <c r="FFL34" s="103"/>
      <c r="FFM34" s="104"/>
      <c r="FFN34" s="105"/>
      <c r="FFO34" s="105"/>
      <c r="FFP34" s="105"/>
      <c r="FFQ34" s="105"/>
      <c r="FFR34" s="52"/>
      <c r="FFS34" s="106"/>
      <c r="FFT34" s="51"/>
      <c r="FFU34" s="52"/>
      <c r="FFV34" s="52"/>
      <c r="FFW34" s="103"/>
      <c r="FFX34" s="104"/>
      <c r="FFY34" s="105"/>
      <c r="FFZ34" s="105"/>
      <c r="FGA34" s="105"/>
      <c r="FGB34" s="105"/>
      <c r="FGC34" s="52"/>
      <c r="FGD34" s="106"/>
      <c r="FGE34" s="51"/>
      <c r="FGF34" s="52"/>
      <c r="FGG34" s="52"/>
      <c r="FGH34" s="103"/>
      <c r="FGI34" s="104"/>
      <c r="FGJ34" s="105"/>
      <c r="FGK34" s="105"/>
      <c r="FGL34" s="105"/>
      <c r="FGM34" s="105"/>
      <c r="FGN34" s="52"/>
      <c r="FGO34" s="106"/>
      <c r="FGP34" s="51"/>
      <c r="FGQ34" s="52"/>
      <c r="FGR34" s="52"/>
      <c r="FGS34" s="103"/>
      <c r="FGT34" s="104"/>
      <c r="FGU34" s="105"/>
      <c r="FGV34" s="105"/>
      <c r="FGW34" s="105"/>
      <c r="FGX34" s="105"/>
      <c r="FGY34" s="52"/>
      <c r="FGZ34" s="106"/>
      <c r="FHA34" s="51"/>
      <c r="FHB34" s="52"/>
      <c r="FHC34" s="52"/>
      <c r="FHD34" s="103"/>
      <c r="FHE34" s="104"/>
      <c r="FHF34" s="105"/>
      <c r="FHG34" s="105"/>
      <c r="FHH34" s="105"/>
      <c r="FHI34" s="105"/>
      <c r="FHJ34" s="52"/>
      <c r="FHK34" s="106"/>
      <c r="FHL34" s="51"/>
      <c r="FHM34" s="52"/>
      <c r="FHN34" s="52"/>
      <c r="FHO34" s="103"/>
      <c r="FHP34" s="104"/>
      <c r="FHQ34" s="105"/>
      <c r="FHR34" s="105"/>
      <c r="FHS34" s="105"/>
      <c r="FHT34" s="105"/>
      <c r="FHU34" s="52"/>
      <c r="FHV34" s="106"/>
      <c r="FHW34" s="51"/>
      <c r="FHX34" s="52"/>
      <c r="FHY34" s="52"/>
      <c r="FHZ34" s="103"/>
      <c r="FIA34" s="104"/>
      <c r="FIB34" s="105"/>
      <c r="FIC34" s="105"/>
      <c r="FID34" s="105"/>
      <c r="FIE34" s="105"/>
      <c r="FIF34" s="52"/>
      <c r="FIG34" s="106"/>
      <c r="FIH34" s="51"/>
      <c r="FII34" s="52"/>
      <c r="FIJ34" s="52"/>
      <c r="FIK34" s="103"/>
      <c r="FIL34" s="104"/>
      <c r="FIM34" s="105"/>
      <c r="FIN34" s="105"/>
      <c r="FIO34" s="105"/>
      <c r="FIP34" s="105"/>
      <c r="FIQ34" s="52"/>
      <c r="FIR34" s="106"/>
      <c r="FIS34" s="51"/>
      <c r="FIT34" s="52"/>
      <c r="FIU34" s="52"/>
      <c r="FIV34" s="103"/>
      <c r="FIW34" s="104"/>
      <c r="FIX34" s="105"/>
      <c r="FIY34" s="105"/>
      <c r="FIZ34" s="105"/>
      <c r="FJA34" s="105"/>
      <c r="FJB34" s="52"/>
      <c r="FJC34" s="106"/>
      <c r="FJD34" s="51"/>
      <c r="FJE34" s="52"/>
      <c r="FJF34" s="52"/>
      <c r="FJG34" s="103"/>
      <c r="FJH34" s="104"/>
      <c r="FJI34" s="105"/>
      <c r="FJJ34" s="105"/>
      <c r="FJK34" s="105"/>
      <c r="FJL34" s="105"/>
      <c r="FJM34" s="52"/>
      <c r="FJN34" s="106"/>
      <c r="FJO34" s="51"/>
      <c r="FJP34" s="52"/>
      <c r="FJQ34" s="52"/>
      <c r="FJR34" s="103"/>
      <c r="FJS34" s="104"/>
      <c r="FJT34" s="105"/>
      <c r="FJU34" s="105"/>
      <c r="FJV34" s="105"/>
      <c r="FJW34" s="105"/>
      <c r="FJX34" s="52"/>
      <c r="FJY34" s="106"/>
      <c r="FJZ34" s="51"/>
      <c r="FKA34" s="52"/>
      <c r="FKB34" s="52"/>
      <c r="FKC34" s="103"/>
      <c r="FKD34" s="104"/>
      <c r="FKE34" s="105"/>
      <c r="FKF34" s="105"/>
      <c r="FKG34" s="105"/>
      <c r="FKH34" s="105"/>
      <c r="FKI34" s="52"/>
      <c r="FKJ34" s="106"/>
      <c r="FKK34" s="51"/>
      <c r="FKL34" s="52"/>
      <c r="FKM34" s="52"/>
      <c r="FKN34" s="103"/>
      <c r="FKO34" s="104"/>
      <c r="FKP34" s="105"/>
      <c r="FKQ34" s="105"/>
      <c r="FKR34" s="105"/>
      <c r="FKS34" s="105"/>
      <c r="FKT34" s="52"/>
      <c r="FKU34" s="106"/>
      <c r="FKV34" s="51"/>
      <c r="FKW34" s="52"/>
      <c r="FKX34" s="52"/>
      <c r="FKY34" s="103"/>
      <c r="FKZ34" s="104"/>
      <c r="FLA34" s="105"/>
      <c r="FLB34" s="105"/>
      <c r="FLC34" s="105"/>
      <c r="FLD34" s="105"/>
      <c r="FLE34" s="52"/>
      <c r="FLF34" s="106"/>
      <c r="FLG34" s="51"/>
      <c r="FLH34" s="52"/>
      <c r="FLI34" s="52"/>
      <c r="FLJ34" s="103"/>
      <c r="FLK34" s="104"/>
      <c r="FLL34" s="105"/>
      <c r="FLM34" s="105"/>
      <c r="FLN34" s="105"/>
      <c r="FLO34" s="105"/>
      <c r="FLP34" s="52"/>
      <c r="FLQ34" s="106"/>
      <c r="FLR34" s="51"/>
      <c r="FLS34" s="52"/>
      <c r="FLT34" s="52"/>
      <c r="FLU34" s="103"/>
      <c r="FLV34" s="104"/>
      <c r="FLW34" s="105"/>
      <c r="FLX34" s="105"/>
      <c r="FLY34" s="105"/>
      <c r="FLZ34" s="105"/>
      <c r="FMA34" s="52"/>
      <c r="FMB34" s="106"/>
      <c r="FMC34" s="51"/>
      <c r="FMD34" s="52"/>
      <c r="FME34" s="52"/>
      <c r="FMF34" s="103"/>
      <c r="FMG34" s="104"/>
      <c r="FMH34" s="105"/>
      <c r="FMI34" s="105"/>
      <c r="FMJ34" s="105"/>
      <c r="FMK34" s="105"/>
      <c r="FML34" s="52"/>
      <c r="FMM34" s="106"/>
      <c r="FMN34" s="51"/>
      <c r="FMO34" s="52"/>
      <c r="FMP34" s="52"/>
      <c r="FMQ34" s="103"/>
      <c r="FMR34" s="104"/>
      <c r="FMS34" s="105"/>
      <c r="FMT34" s="105"/>
      <c r="FMU34" s="105"/>
      <c r="FMV34" s="105"/>
      <c r="FMW34" s="52"/>
      <c r="FMX34" s="106"/>
      <c r="FMY34" s="51"/>
      <c r="FMZ34" s="52"/>
      <c r="FNA34" s="52"/>
      <c r="FNB34" s="103"/>
      <c r="FNC34" s="104"/>
      <c r="FND34" s="105"/>
      <c r="FNE34" s="105"/>
      <c r="FNF34" s="105"/>
      <c r="FNG34" s="105"/>
      <c r="FNH34" s="52"/>
      <c r="FNI34" s="106"/>
      <c r="FNJ34" s="51"/>
      <c r="FNK34" s="52"/>
      <c r="FNL34" s="52"/>
      <c r="FNM34" s="103"/>
      <c r="FNN34" s="104"/>
      <c r="FNO34" s="105"/>
      <c r="FNP34" s="105"/>
      <c r="FNQ34" s="105"/>
      <c r="FNR34" s="105"/>
      <c r="FNS34" s="52"/>
      <c r="FNT34" s="106"/>
      <c r="FNU34" s="51"/>
      <c r="FNV34" s="52"/>
      <c r="FNW34" s="52"/>
      <c r="FNX34" s="103"/>
      <c r="FNY34" s="104"/>
      <c r="FNZ34" s="105"/>
      <c r="FOA34" s="105"/>
      <c r="FOB34" s="105"/>
      <c r="FOC34" s="105"/>
      <c r="FOD34" s="52"/>
      <c r="FOE34" s="106"/>
      <c r="FOF34" s="51"/>
      <c r="FOG34" s="52"/>
      <c r="FOH34" s="52"/>
      <c r="FOI34" s="103"/>
      <c r="FOJ34" s="104"/>
      <c r="FOK34" s="105"/>
      <c r="FOL34" s="105"/>
      <c r="FOM34" s="105"/>
      <c r="FON34" s="105"/>
      <c r="FOO34" s="52"/>
      <c r="FOP34" s="106"/>
      <c r="FOQ34" s="51"/>
      <c r="FOR34" s="52"/>
      <c r="FOS34" s="52"/>
      <c r="FOT34" s="103"/>
      <c r="FOU34" s="104"/>
      <c r="FOV34" s="105"/>
      <c r="FOW34" s="105"/>
      <c r="FOX34" s="105"/>
      <c r="FOY34" s="105"/>
      <c r="FOZ34" s="52"/>
      <c r="FPA34" s="106"/>
      <c r="FPB34" s="51"/>
      <c r="FPC34" s="52"/>
      <c r="FPD34" s="52"/>
      <c r="FPE34" s="103"/>
      <c r="FPF34" s="104"/>
      <c r="FPG34" s="105"/>
      <c r="FPH34" s="105"/>
      <c r="FPI34" s="105"/>
      <c r="FPJ34" s="105"/>
      <c r="FPK34" s="52"/>
      <c r="FPL34" s="106"/>
      <c r="FPM34" s="51"/>
      <c r="FPN34" s="52"/>
      <c r="FPO34" s="52"/>
      <c r="FPP34" s="103"/>
      <c r="FPQ34" s="104"/>
      <c r="FPR34" s="105"/>
      <c r="FPS34" s="105"/>
      <c r="FPT34" s="105"/>
      <c r="FPU34" s="105"/>
      <c r="FPV34" s="52"/>
      <c r="FPW34" s="106"/>
      <c r="FPX34" s="51"/>
      <c r="FPY34" s="52"/>
      <c r="FPZ34" s="52"/>
      <c r="FQA34" s="103"/>
      <c r="FQB34" s="104"/>
      <c r="FQC34" s="105"/>
      <c r="FQD34" s="105"/>
      <c r="FQE34" s="105"/>
      <c r="FQF34" s="105"/>
      <c r="FQG34" s="52"/>
      <c r="FQH34" s="106"/>
      <c r="FQI34" s="51"/>
      <c r="FQJ34" s="52"/>
      <c r="FQK34" s="52"/>
      <c r="FQL34" s="103"/>
      <c r="FQM34" s="104"/>
      <c r="FQN34" s="105"/>
      <c r="FQO34" s="105"/>
      <c r="FQP34" s="105"/>
      <c r="FQQ34" s="105"/>
      <c r="FQR34" s="52"/>
      <c r="FQS34" s="106"/>
      <c r="FQT34" s="51"/>
      <c r="FQU34" s="52"/>
      <c r="FQV34" s="52"/>
      <c r="FQW34" s="103"/>
      <c r="FQX34" s="104"/>
      <c r="FQY34" s="105"/>
      <c r="FQZ34" s="105"/>
      <c r="FRA34" s="105"/>
      <c r="FRB34" s="105"/>
      <c r="FRC34" s="52"/>
      <c r="FRD34" s="106"/>
      <c r="FRE34" s="51"/>
      <c r="FRF34" s="52"/>
      <c r="FRG34" s="52"/>
      <c r="FRH34" s="103"/>
      <c r="FRI34" s="104"/>
      <c r="FRJ34" s="105"/>
      <c r="FRK34" s="105"/>
      <c r="FRL34" s="105"/>
      <c r="FRM34" s="105"/>
      <c r="FRN34" s="52"/>
      <c r="FRO34" s="106"/>
      <c r="FRP34" s="51"/>
      <c r="FRQ34" s="52"/>
      <c r="FRR34" s="52"/>
      <c r="FRS34" s="103"/>
      <c r="FRT34" s="104"/>
      <c r="FRU34" s="105"/>
      <c r="FRV34" s="105"/>
      <c r="FRW34" s="105"/>
      <c r="FRX34" s="105"/>
      <c r="FRY34" s="52"/>
      <c r="FRZ34" s="106"/>
      <c r="FSA34" s="51"/>
      <c r="FSB34" s="52"/>
      <c r="FSC34" s="52"/>
      <c r="FSD34" s="103"/>
      <c r="FSE34" s="104"/>
      <c r="FSF34" s="105"/>
      <c r="FSG34" s="105"/>
      <c r="FSH34" s="105"/>
      <c r="FSI34" s="105"/>
      <c r="FSJ34" s="52"/>
      <c r="FSK34" s="106"/>
      <c r="FSL34" s="51"/>
      <c r="FSM34" s="52"/>
      <c r="FSN34" s="52"/>
      <c r="FSO34" s="103"/>
      <c r="FSP34" s="104"/>
      <c r="FSQ34" s="105"/>
      <c r="FSR34" s="105"/>
      <c r="FSS34" s="105"/>
      <c r="FST34" s="105"/>
      <c r="FSU34" s="52"/>
      <c r="FSV34" s="106"/>
      <c r="FSW34" s="51"/>
      <c r="FSX34" s="52"/>
      <c r="FSY34" s="52"/>
      <c r="FSZ34" s="103"/>
      <c r="FTA34" s="104"/>
      <c r="FTB34" s="105"/>
      <c r="FTC34" s="105"/>
      <c r="FTD34" s="105"/>
      <c r="FTE34" s="105"/>
      <c r="FTF34" s="52"/>
      <c r="FTG34" s="106"/>
      <c r="FTH34" s="51"/>
      <c r="FTI34" s="52"/>
      <c r="FTJ34" s="52"/>
      <c r="FTK34" s="103"/>
      <c r="FTL34" s="104"/>
      <c r="FTM34" s="105"/>
      <c r="FTN34" s="105"/>
      <c r="FTO34" s="105"/>
      <c r="FTP34" s="105"/>
      <c r="FTQ34" s="52"/>
      <c r="FTR34" s="106"/>
      <c r="FTS34" s="51"/>
      <c r="FTT34" s="52"/>
      <c r="FTU34" s="52"/>
      <c r="FTV34" s="103"/>
      <c r="FTW34" s="104"/>
      <c r="FTX34" s="105"/>
      <c r="FTY34" s="105"/>
      <c r="FTZ34" s="105"/>
      <c r="FUA34" s="105"/>
      <c r="FUB34" s="52"/>
      <c r="FUC34" s="106"/>
      <c r="FUD34" s="51"/>
      <c r="FUE34" s="52"/>
      <c r="FUF34" s="52"/>
      <c r="FUG34" s="103"/>
      <c r="FUH34" s="104"/>
      <c r="FUI34" s="105"/>
      <c r="FUJ34" s="105"/>
      <c r="FUK34" s="105"/>
      <c r="FUL34" s="105"/>
      <c r="FUM34" s="52"/>
      <c r="FUN34" s="106"/>
      <c r="FUO34" s="51"/>
      <c r="FUP34" s="52"/>
      <c r="FUQ34" s="52"/>
      <c r="FUR34" s="103"/>
      <c r="FUS34" s="104"/>
      <c r="FUT34" s="105"/>
      <c r="FUU34" s="105"/>
      <c r="FUV34" s="105"/>
      <c r="FUW34" s="105"/>
      <c r="FUX34" s="52"/>
      <c r="FUY34" s="106"/>
      <c r="FUZ34" s="51"/>
      <c r="FVA34" s="52"/>
      <c r="FVB34" s="52"/>
      <c r="FVC34" s="103"/>
      <c r="FVD34" s="104"/>
      <c r="FVE34" s="105"/>
      <c r="FVF34" s="105"/>
      <c r="FVG34" s="105"/>
      <c r="FVH34" s="105"/>
      <c r="FVI34" s="52"/>
      <c r="FVJ34" s="106"/>
      <c r="FVK34" s="51"/>
      <c r="FVL34" s="52"/>
      <c r="FVM34" s="52"/>
      <c r="FVN34" s="103"/>
      <c r="FVO34" s="104"/>
      <c r="FVP34" s="105"/>
      <c r="FVQ34" s="105"/>
      <c r="FVR34" s="105"/>
      <c r="FVS34" s="105"/>
      <c r="FVT34" s="52"/>
      <c r="FVU34" s="106"/>
      <c r="FVV34" s="51"/>
      <c r="FVW34" s="52"/>
      <c r="FVX34" s="52"/>
      <c r="FVY34" s="103"/>
      <c r="FVZ34" s="104"/>
      <c r="FWA34" s="105"/>
      <c r="FWB34" s="105"/>
      <c r="FWC34" s="105"/>
      <c r="FWD34" s="105"/>
      <c r="FWE34" s="52"/>
      <c r="FWF34" s="106"/>
      <c r="FWG34" s="51"/>
      <c r="FWH34" s="52"/>
      <c r="FWI34" s="52"/>
      <c r="FWJ34" s="103"/>
      <c r="FWK34" s="104"/>
      <c r="FWL34" s="105"/>
      <c r="FWM34" s="105"/>
      <c r="FWN34" s="105"/>
      <c r="FWO34" s="105"/>
      <c r="FWP34" s="52"/>
      <c r="FWQ34" s="106"/>
      <c r="FWR34" s="51"/>
      <c r="FWS34" s="52"/>
      <c r="FWT34" s="52"/>
      <c r="FWU34" s="103"/>
      <c r="FWV34" s="104"/>
      <c r="FWW34" s="105"/>
      <c r="FWX34" s="105"/>
      <c r="FWY34" s="105"/>
      <c r="FWZ34" s="105"/>
      <c r="FXA34" s="52"/>
      <c r="FXB34" s="106"/>
      <c r="FXC34" s="51"/>
      <c r="FXD34" s="52"/>
      <c r="FXE34" s="52"/>
      <c r="FXF34" s="103"/>
      <c r="FXG34" s="104"/>
      <c r="FXH34" s="105"/>
      <c r="FXI34" s="105"/>
      <c r="FXJ34" s="105"/>
      <c r="FXK34" s="105"/>
      <c r="FXL34" s="52"/>
      <c r="FXM34" s="106"/>
      <c r="FXN34" s="51"/>
      <c r="FXO34" s="52"/>
      <c r="FXP34" s="52"/>
      <c r="FXQ34" s="103"/>
      <c r="FXR34" s="104"/>
      <c r="FXS34" s="105"/>
      <c r="FXT34" s="105"/>
      <c r="FXU34" s="105"/>
      <c r="FXV34" s="105"/>
      <c r="FXW34" s="52"/>
      <c r="FXX34" s="106"/>
      <c r="FXY34" s="51"/>
      <c r="FXZ34" s="52"/>
      <c r="FYA34" s="52"/>
      <c r="FYB34" s="103"/>
      <c r="FYC34" s="104"/>
      <c r="FYD34" s="105"/>
      <c r="FYE34" s="105"/>
      <c r="FYF34" s="105"/>
      <c r="FYG34" s="105"/>
      <c r="FYH34" s="52"/>
      <c r="FYI34" s="106"/>
      <c r="FYJ34" s="51"/>
      <c r="FYK34" s="52"/>
      <c r="FYL34" s="52"/>
      <c r="FYM34" s="103"/>
      <c r="FYN34" s="104"/>
      <c r="FYO34" s="105"/>
      <c r="FYP34" s="105"/>
      <c r="FYQ34" s="105"/>
      <c r="FYR34" s="105"/>
      <c r="FYS34" s="52"/>
      <c r="FYT34" s="106"/>
      <c r="FYU34" s="51"/>
      <c r="FYV34" s="52"/>
      <c r="FYW34" s="52"/>
      <c r="FYX34" s="103"/>
      <c r="FYY34" s="104"/>
      <c r="FYZ34" s="105"/>
      <c r="FZA34" s="105"/>
      <c r="FZB34" s="105"/>
      <c r="FZC34" s="105"/>
      <c r="FZD34" s="52"/>
      <c r="FZE34" s="106"/>
      <c r="FZF34" s="51"/>
      <c r="FZG34" s="52"/>
      <c r="FZH34" s="52"/>
      <c r="FZI34" s="103"/>
      <c r="FZJ34" s="104"/>
      <c r="FZK34" s="105"/>
      <c r="FZL34" s="105"/>
      <c r="FZM34" s="105"/>
      <c r="FZN34" s="105"/>
      <c r="FZO34" s="52"/>
      <c r="FZP34" s="106"/>
      <c r="FZQ34" s="51"/>
      <c r="FZR34" s="52"/>
      <c r="FZS34" s="52"/>
      <c r="FZT34" s="103"/>
      <c r="FZU34" s="104"/>
      <c r="FZV34" s="105"/>
      <c r="FZW34" s="105"/>
      <c r="FZX34" s="105"/>
      <c r="FZY34" s="105"/>
      <c r="FZZ34" s="52"/>
      <c r="GAA34" s="106"/>
      <c r="GAB34" s="51"/>
      <c r="GAC34" s="52"/>
      <c r="GAD34" s="52"/>
      <c r="GAE34" s="103"/>
      <c r="GAF34" s="104"/>
      <c r="GAG34" s="105"/>
      <c r="GAH34" s="105"/>
      <c r="GAI34" s="105"/>
      <c r="GAJ34" s="105"/>
      <c r="GAK34" s="52"/>
      <c r="GAL34" s="106"/>
      <c r="GAM34" s="51"/>
      <c r="GAN34" s="52"/>
      <c r="GAO34" s="52"/>
      <c r="GAP34" s="103"/>
      <c r="GAQ34" s="104"/>
      <c r="GAR34" s="105"/>
      <c r="GAS34" s="105"/>
      <c r="GAT34" s="105"/>
      <c r="GAU34" s="105"/>
      <c r="GAV34" s="52"/>
      <c r="GAW34" s="106"/>
      <c r="GAX34" s="51"/>
      <c r="GAY34" s="52"/>
      <c r="GAZ34" s="52"/>
      <c r="GBA34" s="103"/>
      <c r="GBB34" s="104"/>
      <c r="GBC34" s="105"/>
      <c r="GBD34" s="105"/>
      <c r="GBE34" s="105"/>
      <c r="GBF34" s="105"/>
      <c r="GBG34" s="52"/>
      <c r="GBH34" s="106"/>
      <c r="GBI34" s="51"/>
      <c r="GBJ34" s="52"/>
      <c r="GBK34" s="52"/>
      <c r="GBL34" s="103"/>
      <c r="GBM34" s="104"/>
      <c r="GBN34" s="105"/>
      <c r="GBO34" s="105"/>
      <c r="GBP34" s="105"/>
      <c r="GBQ34" s="105"/>
      <c r="GBR34" s="52"/>
      <c r="GBS34" s="106"/>
      <c r="GBT34" s="51"/>
      <c r="GBU34" s="52"/>
      <c r="GBV34" s="52"/>
      <c r="GBW34" s="103"/>
      <c r="GBX34" s="104"/>
      <c r="GBY34" s="105"/>
      <c r="GBZ34" s="105"/>
      <c r="GCA34" s="105"/>
      <c r="GCB34" s="105"/>
      <c r="GCC34" s="52"/>
      <c r="GCD34" s="106"/>
      <c r="GCE34" s="51"/>
      <c r="GCF34" s="52"/>
      <c r="GCG34" s="52"/>
      <c r="GCH34" s="103"/>
      <c r="GCI34" s="104"/>
      <c r="GCJ34" s="105"/>
      <c r="GCK34" s="105"/>
      <c r="GCL34" s="105"/>
      <c r="GCM34" s="105"/>
      <c r="GCN34" s="52"/>
      <c r="GCO34" s="106"/>
      <c r="GCP34" s="51"/>
      <c r="GCQ34" s="52"/>
      <c r="GCR34" s="52"/>
      <c r="GCS34" s="103"/>
      <c r="GCT34" s="104"/>
      <c r="GCU34" s="105"/>
      <c r="GCV34" s="105"/>
      <c r="GCW34" s="105"/>
      <c r="GCX34" s="105"/>
      <c r="GCY34" s="52"/>
      <c r="GCZ34" s="106"/>
      <c r="GDA34" s="51"/>
      <c r="GDB34" s="52"/>
      <c r="GDC34" s="52"/>
      <c r="GDD34" s="103"/>
      <c r="GDE34" s="104"/>
      <c r="GDF34" s="105"/>
      <c r="GDG34" s="105"/>
      <c r="GDH34" s="105"/>
      <c r="GDI34" s="105"/>
      <c r="GDJ34" s="52"/>
      <c r="GDK34" s="106"/>
      <c r="GDL34" s="51"/>
      <c r="GDM34" s="52"/>
      <c r="GDN34" s="52"/>
      <c r="GDO34" s="103"/>
      <c r="GDP34" s="104"/>
      <c r="GDQ34" s="105"/>
      <c r="GDR34" s="105"/>
      <c r="GDS34" s="105"/>
      <c r="GDT34" s="105"/>
      <c r="GDU34" s="52"/>
      <c r="GDV34" s="106"/>
      <c r="GDW34" s="51"/>
      <c r="GDX34" s="52"/>
      <c r="GDY34" s="52"/>
      <c r="GDZ34" s="103"/>
      <c r="GEA34" s="104"/>
      <c r="GEB34" s="105"/>
      <c r="GEC34" s="105"/>
      <c r="GED34" s="105"/>
      <c r="GEE34" s="105"/>
      <c r="GEF34" s="52"/>
      <c r="GEG34" s="106"/>
      <c r="GEH34" s="51"/>
      <c r="GEI34" s="52"/>
      <c r="GEJ34" s="52"/>
      <c r="GEK34" s="103"/>
      <c r="GEL34" s="104"/>
      <c r="GEM34" s="105"/>
      <c r="GEN34" s="105"/>
      <c r="GEO34" s="105"/>
      <c r="GEP34" s="105"/>
      <c r="GEQ34" s="52"/>
      <c r="GER34" s="106"/>
      <c r="GES34" s="51"/>
      <c r="GET34" s="52"/>
      <c r="GEU34" s="52"/>
      <c r="GEV34" s="103"/>
      <c r="GEW34" s="104"/>
      <c r="GEX34" s="105"/>
      <c r="GEY34" s="105"/>
      <c r="GEZ34" s="105"/>
      <c r="GFA34" s="105"/>
      <c r="GFB34" s="52"/>
      <c r="GFC34" s="106"/>
      <c r="GFD34" s="51"/>
      <c r="GFE34" s="52"/>
      <c r="GFF34" s="52"/>
      <c r="GFG34" s="103"/>
      <c r="GFH34" s="104"/>
      <c r="GFI34" s="105"/>
      <c r="GFJ34" s="105"/>
      <c r="GFK34" s="105"/>
      <c r="GFL34" s="105"/>
      <c r="GFM34" s="52"/>
      <c r="GFN34" s="106"/>
      <c r="GFO34" s="51"/>
      <c r="GFP34" s="52"/>
      <c r="GFQ34" s="52"/>
      <c r="GFR34" s="103"/>
      <c r="GFS34" s="104"/>
      <c r="GFT34" s="105"/>
      <c r="GFU34" s="105"/>
      <c r="GFV34" s="105"/>
      <c r="GFW34" s="105"/>
      <c r="GFX34" s="52"/>
      <c r="GFY34" s="106"/>
      <c r="GFZ34" s="51"/>
      <c r="GGA34" s="52"/>
      <c r="GGB34" s="52"/>
      <c r="GGC34" s="103"/>
      <c r="GGD34" s="104"/>
      <c r="GGE34" s="105"/>
      <c r="GGF34" s="105"/>
      <c r="GGG34" s="105"/>
      <c r="GGH34" s="105"/>
      <c r="GGI34" s="52"/>
      <c r="GGJ34" s="106"/>
      <c r="GGK34" s="51"/>
      <c r="GGL34" s="52"/>
      <c r="GGM34" s="52"/>
      <c r="GGN34" s="103"/>
      <c r="GGO34" s="104"/>
      <c r="GGP34" s="105"/>
      <c r="GGQ34" s="105"/>
      <c r="GGR34" s="105"/>
      <c r="GGS34" s="105"/>
      <c r="GGT34" s="52"/>
      <c r="GGU34" s="106"/>
      <c r="GGV34" s="51"/>
      <c r="GGW34" s="52"/>
      <c r="GGX34" s="52"/>
      <c r="GGY34" s="103"/>
      <c r="GGZ34" s="104"/>
      <c r="GHA34" s="105"/>
      <c r="GHB34" s="105"/>
      <c r="GHC34" s="105"/>
      <c r="GHD34" s="105"/>
      <c r="GHE34" s="52"/>
      <c r="GHF34" s="106"/>
      <c r="GHG34" s="51"/>
      <c r="GHH34" s="52"/>
      <c r="GHI34" s="52"/>
      <c r="GHJ34" s="103"/>
      <c r="GHK34" s="104"/>
      <c r="GHL34" s="105"/>
      <c r="GHM34" s="105"/>
      <c r="GHN34" s="105"/>
      <c r="GHO34" s="105"/>
      <c r="GHP34" s="52"/>
      <c r="GHQ34" s="106"/>
      <c r="GHR34" s="51"/>
      <c r="GHS34" s="52"/>
      <c r="GHT34" s="52"/>
      <c r="GHU34" s="103"/>
      <c r="GHV34" s="104"/>
      <c r="GHW34" s="105"/>
      <c r="GHX34" s="105"/>
      <c r="GHY34" s="105"/>
      <c r="GHZ34" s="105"/>
      <c r="GIA34" s="52"/>
      <c r="GIB34" s="106"/>
      <c r="GIC34" s="51"/>
      <c r="GID34" s="52"/>
      <c r="GIE34" s="52"/>
      <c r="GIF34" s="103"/>
      <c r="GIG34" s="104"/>
      <c r="GIH34" s="105"/>
      <c r="GII34" s="105"/>
      <c r="GIJ34" s="105"/>
      <c r="GIK34" s="105"/>
      <c r="GIL34" s="52"/>
      <c r="GIM34" s="106"/>
      <c r="GIN34" s="51"/>
      <c r="GIO34" s="52"/>
      <c r="GIP34" s="52"/>
      <c r="GIQ34" s="103"/>
      <c r="GIR34" s="104"/>
      <c r="GIS34" s="105"/>
      <c r="GIT34" s="105"/>
      <c r="GIU34" s="105"/>
      <c r="GIV34" s="105"/>
      <c r="GIW34" s="52"/>
      <c r="GIX34" s="106"/>
      <c r="GIY34" s="51"/>
      <c r="GIZ34" s="52"/>
      <c r="GJA34" s="52"/>
      <c r="GJB34" s="103"/>
      <c r="GJC34" s="104"/>
      <c r="GJD34" s="105"/>
      <c r="GJE34" s="105"/>
      <c r="GJF34" s="105"/>
      <c r="GJG34" s="105"/>
      <c r="GJH34" s="52"/>
      <c r="GJI34" s="106"/>
      <c r="GJJ34" s="51"/>
      <c r="GJK34" s="52"/>
      <c r="GJL34" s="52"/>
      <c r="GJM34" s="103"/>
      <c r="GJN34" s="104"/>
      <c r="GJO34" s="105"/>
      <c r="GJP34" s="105"/>
      <c r="GJQ34" s="105"/>
      <c r="GJR34" s="105"/>
      <c r="GJS34" s="52"/>
      <c r="GJT34" s="106"/>
      <c r="GJU34" s="51"/>
      <c r="GJV34" s="52"/>
      <c r="GJW34" s="52"/>
      <c r="GJX34" s="103"/>
      <c r="GJY34" s="104"/>
      <c r="GJZ34" s="105"/>
      <c r="GKA34" s="105"/>
      <c r="GKB34" s="105"/>
      <c r="GKC34" s="105"/>
      <c r="GKD34" s="52"/>
      <c r="GKE34" s="106"/>
      <c r="GKF34" s="51"/>
      <c r="GKG34" s="52"/>
      <c r="GKH34" s="52"/>
      <c r="GKI34" s="103"/>
      <c r="GKJ34" s="104"/>
      <c r="GKK34" s="105"/>
      <c r="GKL34" s="105"/>
      <c r="GKM34" s="105"/>
      <c r="GKN34" s="105"/>
      <c r="GKO34" s="52"/>
      <c r="GKP34" s="106"/>
      <c r="GKQ34" s="51"/>
      <c r="GKR34" s="52"/>
      <c r="GKS34" s="52"/>
      <c r="GKT34" s="103"/>
      <c r="GKU34" s="104"/>
      <c r="GKV34" s="105"/>
      <c r="GKW34" s="105"/>
      <c r="GKX34" s="105"/>
      <c r="GKY34" s="105"/>
      <c r="GKZ34" s="52"/>
      <c r="GLA34" s="106"/>
      <c r="GLB34" s="51"/>
      <c r="GLC34" s="52"/>
      <c r="GLD34" s="52"/>
      <c r="GLE34" s="103"/>
      <c r="GLF34" s="104"/>
      <c r="GLG34" s="105"/>
      <c r="GLH34" s="105"/>
      <c r="GLI34" s="105"/>
      <c r="GLJ34" s="105"/>
      <c r="GLK34" s="52"/>
      <c r="GLL34" s="106"/>
      <c r="GLM34" s="51"/>
      <c r="GLN34" s="52"/>
      <c r="GLO34" s="52"/>
      <c r="GLP34" s="103"/>
      <c r="GLQ34" s="104"/>
      <c r="GLR34" s="105"/>
      <c r="GLS34" s="105"/>
      <c r="GLT34" s="105"/>
      <c r="GLU34" s="105"/>
      <c r="GLV34" s="52"/>
      <c r="GLW34" s="106"/>
      <c r="GLX34" s="51"/>
      <c r="GLY34" s="52"/>
      <c r="GLZ34" s="52"/>
      <c r="GMA34" s="103"/>
      <c r="GMB34" s="104"/>
      <c r="GMC34" s="105"/>
      <c r="GMD34" s="105"/>
      <c r="GME34" s="105"/>
      <c r="GMF34" s="105"/>
      <c r="GMG34" s="52"/>
      <c r="GMH34" s="106"/>
      <c r="GMI34" s="51"/>
      <c r="GMJ34" s="52"/>
      <c r="GMK34" s="52"/>
      <c r="GML34" s="103"/>
      <c r="GMM34" s="104"/>
      <c r="GMN34" s="105"/>
      <c r="GMO34" s="105"/>
      <c r="GMP34" s="105"/>
      <c r="GMQ34" s="105"/>
      <c r="GMR34" s="52"/>
      <c r="GMS34" s="106"/>
      <c r="GMT34" s="51"/>
      <c r="GMU34" s="52"/>
      <c r="GMV34" s="52"/>
      <c r="GMW34" s="103"/>
      <c r="GMX34" s="104"/>
      <c r="GMY34" s="105"/>
      <c r="GMZ34" s="105"/>
      <c r="GNA34" s="105"/>
      <c r="GNB34" s="105"/>
      <c r="GNC34" s="52"/>
      <c r="GND34" s="106"/>
      <c r="GNE34" s="51"/>
      <c r="GNF34" s="52"/>
      <c r="GNG34" s="52"/>
      <c r="GNH34" s="103"/>
      <c r="GNI34" s="104"/>
      <c r="GNJ34" s="105"/>
      <c r="GNK34" s="105"/>
      <c r="GNL34" s="105"/>
      <c r="GNM34" s="105"/>
      <c r="GNN34" s="52"/>
      <c r="GNO34" s="106"/>
      <c r="GNP34" s="51"/>
      <c r="GNQ34" s="52"/>
      <c r="GNR34" s="52"/>
      <c r="GNS34" s="103"/>
      <c r="GNT34" s="104"/>
      <c r="GNU34" s="105"/>
      <c r="GNV34" s="105"/>
      <c r="GNW34" s="105"/>
      <c r="GNX34" s="105"/>
      <c r="GNY34" s="52"/>
      <c r="GNZ34" s="106"/>
      <c r="GOA34" s="51"/>
      <c r="GOB34" s="52"/>
      <c r="GOC34" s="52"/>
      <c r="GOD34" s="103"/>
      <c r="GOE34" s="104"/>
      <c r="GOF34" s="105"/>
      <c r="GOG34" s="105"/>
      <c r="GOH34" s="105"/>
      <c r="GOI34" s="105"/>
      <c r="GOJ34" s="52"/>
      <c r="GOK34" s="106"/>
      <c r="GOL34" s="51"/>
      <c r="GOM34" s="52"/>
      <c r="GON34" s="52"/>
      <c r="GOO34" s="103"/>
      <c r="GOP34" s="104"/>
      <c r="GOQ34" s="105"/>
      <c r="GOR34" s="105"/>
      <c r="GOS34" s="105"/>
      <c r="GOT34" s="105"/>
      <c r="GOU34" s="52"/>
      <c r="GOV34" s="106"/>
      <c r="GOW34" s="51"/>
      <c r="GOX34" s="52"/>
      <c r="GOY34" s="52"/>
      <c r="GOZ34" s="103"/>
      <c r="GPA34" s="104"/>
      <c r="GPB34" s="105"/>
      <c r="GPC34" s="105"/>
      <c r="GPD34" s="105"/>
      <c r="GPE34" s="105"/>
      <c r="GPF34" s="52"/>
      <c r="GPG34" s="106"/>
      <c r="GPH34" s="51"/>
      <c r="GPI34" s="52"/>
      <c r="GPJ34" s="52"/>
      <c r="GPK34" s="103"/>
      <c r="GPL34" s="104"/>
      <c r="GPM34" s="105"/>
      <c r="GPN34" s="105"/>
      <c r="GPO34" s="105"/>
      <c r="GPP34" s="105"/>
      <c r="GPQ34" s="52"/>
      <c r="GPR34" s="106"/>
      <c r="GPS34" s="51"/>
      <c r="GPT34" s="52"/>
      <c r="GPU34" s="52"/>
      <c r="GPV34" s="103"/>
      <c r="GPW34" s="104"/>
      <c r="GPX34" s="105"/>
      <c r="GPY34" s="105"/>
      <c r="GPZ34" s="105"/>
      <c r="GQA34" s="105"/>
      <c r="GQB34" s="52"/>
      <c r="GQC34" s="106"/>
      <c r="GQD34" s="51"/>
      <c r="GQE34" s="52"/>
      <c r="GQF34" s="52"/>
      <c r="GQG34" s="103"/>
      <c r="GQH34" s="104"/>
      <c r="GQI34" s="105"/>
      <c r="GQJ34" s="105"/>
      <c r="GQK34" s="105"/>
      <c r="GQL34" s="105"/>
      <c r="GQM34" s="52"/>
      <c r="GQN34" s="106"/>
      <c r="GQO34" s="51"/>
      <c r="GQP34" s="52"/>
      <c r="GQQ34" s="52"/>
      <c r="GQR34" s="103"/>
      <c r="GQS34" s="104"/>
      <c r="GQT34" s="105"/>
      <c r="GQU34" s="105"/>
      <c r="GQV34" s="105"/>
      <c r="GQW34" s="105"/>
      <c r="GQX34" s="52"/>
      <c r="GQY34" s="106"/>
      <c r="GQZ34" s="51"/>
      <c r="GRA34" s="52"/>
      <c r="GRB34" s="52"/>
      <c r="GRC34" s="103"/>
      <c r="GRD34" s="104"/>
      <c r="GRE34" s="105"/>
      <c r="GRF34" s="105"/>
      <c r="GRG34" s="105"/>
      <c r="GRH34" s="105"/>
      <c r="GRI34" s="52"/>
      <c r="GRJ34" s="106"/>
      <c r="GRK34" s="51"/>
      <c r="GRL34" s="52"/>
      <c r="GRM34" s="52"/>
      <c r="GRN34" s="103"/>
      <c r="GRO34" s="104"/>
      <c r="GRP34" s="105"/>
      <c r="GRQ34" s="105"/>
      <c r="GRR34" s="105"/>
      <c r="GRS34" s="105"/>
      <c r="GRT34" s="52"/>
      <c r="GRU34" s="106"/>
      <c r="GRV34" s="51"/>
      <c r="GRW34" s="52"/>
      <c r="GRX34" s="52"/>
      <c r="GRY34" s="103"/>
      <c r="GRZ34" s="104"/>
      <c r="GSA34" s="105"/>
      <c r="GSB34" s="105"/>
      <c r="GSC34" s="105"/>
      <c r="GSD34" s="105"/>
      <c r="GSE34" s="52"/>
      <c r="GSF34" s="106"/>
      <c r="GSG34" s="51"/>
      <c r="GSH34" s="52"/>
      <c r="GSI34" s="52"/>
      <c r="GSJ34" s="103"/>
      <c r="GSK34" s="104"/>
      <c r="GSL34" s="105"/>
      <c r="GSM34" s="105"/>
      <c r="GSN34" s="105"/>
      <c r="GSO34" s="105"/>
      <c r="GSP34" s="52"/>
      <c r="GSQ34" s="106"/>
      <c r="GSR34" s="51"/>
      <c r="GSS34" s="52"/>
      <c r="GST34" s="52"/>
      <c r="GSU34" s="103"/>
      <c r="GSV34" s="104"/>
      <c r="GSW34" s="105"/>
      <c r="GSX34" s="105"/>
      <c r="GSY34" s="105"/>
      <c r="GSZ34" s="105"/>
      <c r="GTA34" s="52"/>
      <c r="GTB34" s="106"/>
      <c r="GTC34" s="51"/>
      <c r="GTD34" s="52"/>
      <c r="GTE34" s="52"/>
      <c r="GTF34" s="103"/>
      <c r="GTG34" s="104"/>
      <c r="GTH34" s="105"/>
      <c r="GTI34" s="105"/>
      <c r="GTJ34" s="105"/>
      <c r="GTK34" s="105"/>
      <c r="GTL34" s="52"/>
      <c r="GTM34" s="106"/>
      <c r="GTN34" s="51"/>
      <c r="GTO34" s="52"/>
      <c r="GTP34" s="52"/>
      <c r="GTQ34" s="103"/>
      <c r="GTR34" s="104"/>
      <c r="GTS34" s="105"/>
      <c r="GTT34" s="105"/>
      <c r="GTU34" s="105"/>
      <c r="GTV34" s="105"/>
      <c r="GTW34" s="52"/>
      <c r="GTX34" s="106"/>
      <c r="GTY34" s="51"/>
      <c r="GTZ34" s="52"/>
      <c r="GUA34" s="52"/>
      <c r="GUB34" s="103"/>
      <c r="GUC34" s="104"/>
      <c r="GUD34" s="105"/>
      <c r="GUE34" s="105"/>
      <c r="GUF34" s="105"/>
      <c r="GUG34" s="105"/>
      <c r="GUH34" s="52"/>
      <c r="GUI34" s="106"/>
      <c r="GUJ34" s="51"/>
      <c r="GUK34" s="52"/>
      <c r="GUL34" s="52"/>
      <c r="GUM34" s="103"/>
      <c r="GUN34" s="104"/>
      <c r="GUO34" s="105"/>
      <c r="GUP34" s="105"/>
      <c r="GUQ34" s="105"/>
      <c r="GUR34" s="105"/>
      <c r="GUS34" s="52"/>
      <c r="GUT34" s="106"/>
      <c r="GUU34" s="51"/>
      <c r="GUV34" s="52"/>
      <c r="GUW34" s="52"/>
      <c r="GUX34" s="103"/>
      <c r="GUY34" s="104"/>
      <c r="GUZ34" s="105"/>
      <c r="GVA34" s="105"/>
      <c r="GVB34" s="105"/>
      <c r="GVC34" s="105"/>
      <c r="GVD34" s="52"/>
      <c r="GVE34" s="106"/>
      <c r="GVF34" s="51"/>
      <c r="GVG34" s="52"/>
      <c r="GVH34" s="52"/>
      <c r="GVI34" s="103"/>
      <c r="GVJ34" s="104"/>
      <c r="GVK34" s="105"/>
      <c r="GVL34" s="105"/>
      <c r="GVM34" s="105"/>
      <c r="GVN34" s="105"/>
      <c r="GVO34" s="52"/>
      <c r="GVP34" s="106"/>
      <c r="GVQ34" s="51"/>
      <c r="GVR34" s="52"/>
      <c r="GVS34" s="52"/>
      <c r="GVT34" s="103"/>
      <c r="GVU34" s="104"/>
      <c r="GVV34" s="105"/>
      <c r="GVW34" s="105"/>
      <c r="GVX34" s="105"/>
      <c r="GVY34" s="105"/>
      <c r="GVZ34" s="52"/>
      <c r="GWA34" s="106"/>
      <c r="GWB34" s="51"/>
      <c r="GWC34" s="52"/>
      <c r="GWD34" s="52"/>
      <c r="GWE34" s="103"/>
      <c r="GWF34" s="104"/>
      <c r="GWG34" s="105"/>
      <c r="GWH34" s="105"/>
      <c r="GWI34" s="105"/>
      <c r="GWJ34" s="105"/>
      <c r="GWK34" s="52"/>
      <c r="GWL34" s="106"/>
      <c r="GWM34" s="51"/>
      <c r="GWN34" s="52"/>
      <c r="GWO34" s="52"/>
      <c r="GWP34" s="103"/>
      <c r="GWQ34" s="104"/>
      <c r="GWR34" s="105"/>
      <c r="GWS34" s="105"/>
      <c r="GWT34" s="105"/>
      <c r="GWU34" s="105"/>
      <c r="GWV34" s="52"/>
      <c r="GWW34" s="106"/>
      <c r="GWX34" s="51"/>
      <c r="GWY34" s="52"/>
      <c r="GWZ34" s="52"/>
      <c r="GXA34" s="103"/>
      <c r="GXB34" s="104"/>
      <c r="GXC34" s="105"/>
      <c r="GXD34" s="105"/>
      <c r="GXE34" s="105"/>
      <c r="GXF34" s="105"/>
      <c r="GXG34" s="52"/>
      <c r="GXH34" s="106"/>
      <c r="GXI34" s="51"/>
      <c r="GXJ34" s="52"/>
      <c r="GXK34" s="52"/>
      <c r="GXL34" s="103"/>
      <c r="GXM34" s="104"/>
      <c r="GXN34" s="105"/>
      <c r="GXO34" s="105"/>
      <c r="GXP34" s="105"/>
      <c r="GXQ34" s="105"/>
      <c r="GXR34" s="52"/>
      <c r="GXS34" s="106"/>
      <c r="GXT34" s="51"/>
      <c r="GXU34" s="52"/>
      <c r="GXV34" s="52"/>
      <c r="GXW34" s="103"/>
      <c r="GXX34" s="104"/>
      <c r="GXY34" s="105"/>
      <c r="GXZ34" s="105"/>
      <c r="GYA34" s="105"/>
      <c r="GYB34" s="105"/>
      <c r="GYC34" s="52"/>
      <c r="GYD34" s="106"/>
      <c r="GYE34" s="51"/>
      <c r="GYF34" s="52"/>
      <c r="GYG34" s="52"/>
      <c r="GYH34" s="103"/>
      <c r="GYI34" s="104"/>
      <c r="GYJ34" s="105"/>
      <c r="GYK34" s="105"/>
      <c r="GYL34" s="105"/>
      <c r="GYM34" s="105"/>
      <c r="GYN34" s="52"/>
      <c r="GYO34" s="106"/>
      <c r="GYP34" s="51"/>
      <c r="GYQ34" s="52"/>
      <c r="GYR34" s="52"/>
      <c r="GYS34" s="103"/>
      <c r="GYT34" s="104"/>
      <c r="GYU34" s="105"/>
      <c r="GYV34" s="105"/>
      <c r="GYW34" s="105"/>
      <c r="GYX34" s="105"/>
      <c r="GYY34" s="52"/>
      <c r="GYZ34" s="106"/>
      <c r="GZA34" s="51"/>
      <c r="GZB34" s="52"/>
      <c r="GZC34" s="52"/>
      <c r="GZD34" s="103"/>
      <c r="GZE34" s="104"/>
      <c r="GZF34" s="105"/>
      <c r="GZG34" s="105"/>
      <c r="GZH34" s="105"/>
      <c r="GZI34" s="105"/>
      <c r="GZJ34" s="52"/>
      <c r="GZK34" s="106"/>
      <c r="GZL34" s="51"/>
      <c r="GZM34" s="52"/>
      <c r="GZN34" s="52"/>
      <c r="GZO34" s="103"/>
      <c r="GZP34" s="104"/>
      <c r="GZQ34" s="105"/>
      <c r="GZR34" s="105"/>
      <c r="GZS34" s="105"/>
      <c r="GZT34" s="105"/>
      <c r="GZU34" s="52"/>
      <c r="GZV34" s="106"/>
      <c r="GZW34" s="51"/>
      <c r="GZX34" s="52"/>
      <c r="GZY34" s="52"/>
      <c r="GZZ34" s="103"/>
      <c r="HAA34" s="104"/>
      <c r="HAB34" s="105"/>
      <c r="HAC34" s="105"/>
      <c r="HAD34" s="105"/>
      <c r="HAE34" s="105"/>
      <c r="HAF34" s="52"/>
      <c r="HAG34" s="106"/>
      <c r="HAH34" s="51"/>
      <c r="HAI34" s="52"/>
      <c r="HAJ34" s="52"/>
      <c r="HAK34" s="103"/>
      <c r="HAL34" s="104"/>
      <c r="HAM34" s="105"/>
      <c r="HAN34" s="105"/>
      <c r="HAO34" s="105"/>
      <c r="HAP34" s="105"/>
      <c r="HAQ34" s="52"/>
      <c r="HAR34" s="106"/>
      <c r="HAS34" s="51"/>
      <c r="HAT34" s="52"/>
      <c r="HAU34" s="52"/>
      <c r="HAV34" s="103"/>
      <c r="HAW34" s="104"/>
      <c r="HAX34" s="105"/>
      <c r="HAY34" s="105"/>
      <c r="HAZ34" s="105"/>
      <c r="HBA34" s="105"/>
      <c r="HBB34" s="52"/>
      <c r="HBC34" s="106"/>
      <c r="HBD34" s="51"/>
      <c r="HBE34" s="52"/>
      <c r="HBF34" s="52"/>
      <c r="HBG34" s="103"/>
      <c r="HBH34" s="104"/>
      <c r="HBI34" s="105"/>
      <c r="HBJ34" s="105"/>
      <c r="HBK34" s="105"/>
      <c r="HBL34" s="105"/>
      <c r="HBM34" s="52"/>
      <c r="HBN34" s="106"/>
      <c r="HBO34" s="51"/>
      <c r="HBP34" s="52"/>
      <c r="HBQ34" s="52"/>
      <c r="HBR34" s="103"/>
      <c r="HBS34" s="104"/>
      <c r="HBT34" s="105"/>
      <c r="HBU34" s="105"/>
      <c r="HBV34" s="105"/>
      <c r="HBW34" s="105"/>
      <c r="HBX34" s="52"/>
      <c r="HBY34" s="106"/>
      <c r="HBZ34" s="51"/>
      <c r="HCA34" s="52"/>
      <c r="HCB34" s="52"/>
      <c r="HCC34" s="103"/>
      <c r="HCD34" s="104"/>
      <c r="HCE34" s="105"/>
      <c r="HCF34" s="105"/>
      <c r="HCG34" s="105"/>
      <c r="HCH34" s="105"/>
      <c r="HCI34" s="52"/>
      <c r="HCJ34" s="106"/>
      <c r="HCK34" s="51"/>
      <c r="HCL34" s="52"/>
      <c r="HCM34" s="52"/>
      <c r="HCN34" s="103"/>
      <c r="HCO34" s="104"/>
      <c r="HCP34" s="105"/>
      <c r="HCQ34" s="105"/>
      <c r="HCR34" s="105"/>
      <c r="HCS34" s="105"/>
      <c r="HCT34" s="52"/>
      <c r="HCU34" s="106"/>
      <c r="HCV34" s="51"/>
      <c r="HCW34" s="52"/>
      <c r="HCX34" s="52"/>
      <c r="HCY34" s="103"/>
      <c r="HCZ34" s="104"/>
      <c r="HDA34" s="105"/>
      <c r="HDB34" s="105"/>
      <c r="HDC34" s="105"/>
      <c r="HDD34" s="105"/>
      <c r="HDE34" s="52"/>
      <c r="HDF34" s="106"/>
      <c r="HDG34" s="51"/>
      <c r="HDH34" s="52"/>
      <c r="HDI34" s="52"/>
      <c r="HDJ34" s="103"/>
      <c r="HDK34" s="104"/>
      <c r="HDL34" s="105"/>
      <c r="HDM34" s="105"/>
      <c r="HDN34" s="105"/>
      <c r="HDO34" s="105"/>
      <c r="HDP34" s="52"/>
      <c r="HDQ34" s="106"/>
      <c r="HDR34" s="51"/>
      <c r="HDS34" s="52"/>
      <c r="HDT34" s="52"/>
      <c r="HDU34" s="103"/>
      <c r="HDV34" s="104"/>
      <c r="HDW34" s="105"/>
      <c r="HDX34" s="105"/>
      <c r="HDY34" s="105"/>
      <c r="HDZ34" s="105"/>
      <c r="HEA34" s="52"/>
      <c r="HEB34" s="106"/>
      <c r="HEC34" s="51"/>
      <c r="HED34" s="52"/>
      <c r="HEE34" s="52"/>
      <c r="HEF34" s="103"/>
      <c r="HEG34" s="104"/>
      <c r="HEH34" s="105"/>
      <c r="HEI34" s="105"/>
      <c r="HEJ34" s="105"/>
      <c r="HEK34" s="105"/>
      <c r="HEL34" s="52"/>
      <c r="HEM34" s="106"/>
      <c r="HEN34" s="51"/>
      <c r="HEO34" s="52"/>
      <c r="HEP34" s="52"/>
      <c r="HEQ34" s="103"/>
      <c r="HER34" s="104"/>
      <c r="HES34" s="105"/>
      <c r="HET34" s="105"/>
      <c r="HEU34" s="105"/>
      <c r="HEV34" s="105"/>
      <c r="HEW34" s="52"/>
      <c r="HEX34" s="106"/>
      <c r="HEY34" s="51"/>
      <c r="HEZ34" s="52"/>
      <c r="HFA34" s="52"/>
      <c r="HFB34" s="103"/>
      <c r="HFC34" s="104"/>
      <c r="HFD34" s="105"/>
      <c r="HFE34" s="105"/>
      <c r="HFF34" s="105"/>
      <c r="HFG34" s="105"/>
      <c r="HFH34" s="52"/>
      <c r="HFI34" s="106"/>
      <c r="HFJ34" s="51"/>
      <c r="HFK34" s="52"/>
      <c r="HFL34" s="52"/>
      <c r="HFM34" s="103"/>
      <c r="HFN34" s="104"/>
      <c r="HFO34" s="105"/>
      <c r="HFP34" s="105"/>
      <c r="HFQ34" s="105"/>
      <c r="HFR34" s="105"/>
      <c r="HFS34" s="52"/>
      <c r="HFT34" s="106"/>
      <c r="HFU34" s="51"/>
      <c r="HFV34" s="52"/>
      <c r="HFW34" s="52"/>
      <c r="HFX34" s="103"/>
      <c r="HFY34" s="104"/>
      <c r="HFZ34" s="105"/>
      <c r="HGA34" s="105"/>
      <c r="HGB34" s="105"/>
      <c r="HGC34" s="105"/>
      <c r="HGD34" s="52"/>
      <c r="HGE34" s="106"/>
      <c r="HGF34" s="51"/>
      <c r="HGG34" s="52"/>
      <c r="HGH34" s="52"/>
      <c r="HGI34" s="103"/>
      <c r="HGJ34" s="104"/>
      <c r="HGK34" s="105"/>
      <c r="HGL34" s="105"/>
      <c r="HGM34" s="105"/>
      <c r="HGN34" s="105"/>
      <c r="HGO34" s="52"/>
      <c r="HGP34" s="106"/>
      <c r="HGQ34" s="51"/>
      <c r="HGR34" s="52"/>
      <c r="HGS34" s="52"/>
      <c r="HGT34" s="103"/>
      <c r="HGU34" s="104"/>
      <c r="HGV34" s="105"/>
      <c r="HGW34" s="105"/>
      <c r="HGX34" s="105"/>
      <c r="HGY34" s="105"/>
      <c r="HGZ34" s="52"/>
      <c r="HHA34" s="106"/>
      <c r="HHB34" s="51"/>
      <c r="HHC34" s="52"/>
      <c r="HHD34" s="52"/>
      <c r="HHE34" s="103"/>
      <c r="HHF34" s="104"/>
      <c r="HHG34" s="105"/>
      <c r="HHH34" s="105"/>
      <c r="HHI34" s="105"/>
      <c r="HHJ34" s="105"/>
      <c r="HHK34" s="52"/>
      <c r="HHL34" s="106"/>
      <c r="HHM34" s="51"/>
      <c r="HHN34" s="52"/>
      <c r="HHO34" s="52"/>
      <c r="HHP34" s="103"/>
      <c r="HHQ34" s="104"/>
      <c r="HHR34" s="105"/>
      <c r="HHS34" s="105"/>
      <c r="HHT34" s="105"/>
      <c r="HHU34" s="105"/>
      <c r="HHV34" s="52"/>
      <c r="HHW34" s="106"/>
      <c r="HHX34" s="51"/>
      <c r="HHY34" s="52"/>
      <c r="HHZ34" s="52"/>
      <c r="HIA34" s="103"/>
      <c r="HIB34" s="104"/>
      <c r="HIC34" s="105"/>
      <c r="HID34" s="105"/>
      <c r="HIE34" s="105"/>
      <c r="HIF34" s="105"/>
      <c r="HIG34" s="52"/>
      <c r="HIH34" s="106"/>
      <c r="HII34" s="51"/>
      <c r="HIJ34" s="52"/>
      <c r="HIK34" s="52"/>
      <c r="HIL34" s="103"/>
      <c r="HIM34" s="104"/>
      <c r="HIN34" s="105"/>
      <c r="HIO34" s="105"/>
      <c r="HIP34" s="105"/>
      <c r="HIQ34" s="105"/>
      <c r="HIR34" s="52"/>
      <c r="HIS34" s="106"/>
      <c r="HIT34" s="51"/>
      <c r="HIU34" s="52"/>
      <c r="HIV34" s="52"/>
      <c r="HIW34" s="103"/>
      <c r="HIX34" s="104"/>
      <c r="HIY34" s="105"/>
      <c r="HIZ34" s="105"/>
      <c r="HJA34" s="105"/>
      <c r="HJB34" s="105"/>
      <c r="HJC34" s="52"/>
      <c r="HJD34" s="106"/>
      <c r="HJE34" s="51"/>
      <c r="HJF34" s="52"/>
      <c r="HJG34" s="52"/>
      <c r="HJH34" s="103"/>
      <c r="HJI34" s="104"/>
      <c r="HJJ34" s="105"/>
      <c r="HJK34" s="105"/>
      <c r="HJL34" s="105"/>
      <c r="HJM34" s="105"/>
      <c r="HJN34" s="52"/>
      <c r="HJO34" s="106"/>
      <c r="HJP34" s="51"/>
      <c r="HJQ34" s="52"/>
      <c r="HJR34" s="52"/>
      <c r="HJS34" s="103"/>
      <c r="HJT34" s="104"/>
      <c r="HJU34" s="105"/>
      <c r="HJV34" s="105"/>
      <c r="HJW34" s="105"/>
      <c r="HJX34" s="105"/>
      <c r="HJY34" s="52"/>
      <c r="HJZ34" s="106"/>
      <c r="HKA34" s="51"/>
      <c r="HKB34" s="52"/>
      <c r="HKC34" s="52"/>
      <c r="HKD34" s="103"/>
      <c r="HKE34" s="104"/>
      <c r="HKF34" s="105"/>
      <c r="HKG34" s="105"/>
      <c r="HKH34" s="105"/>
      <c r="HKI34" s="105"/>
      <c r="HKJ34" s="52"/>
      <c r="HKK34" s="106"/>
      <c r="HKL34" s="51"/>
      <c r="HKM34" s="52"/>
      <c r="HKN34" s="52"/>
      <c r="HKO34" s="103"/>
      <c r="HKP34" s="104"/>
      <c r="HKQ34" s="105"/>
      <c r="HKR34" s="105"/>
      <c r="HKS34" s="105"/>
      <c r="HKT34" s="105"/>
      <c r="HKU34" s="52"/>
      <c r="HKV34" s="106"/>
      <c r="HKW34" s="51"/>
      <c r="HKX34" s="52"/>
      <c r="HKY34" s="52"/>
      <c r="HKZ34" s="103"/>
      <c r="HLA34" s="104"/>
      <c r="HLB34" s="105"/>
      <c r="HLC34" s="105"/>
      <c r="HLD34" s="105"/>
      <c r="HLE34" s="105"/>
      <c r="HLF34" s="52"/>
      <c r="HLG34" s="106"/>
      <c r="HLH34" s="51"/>
      <c r="HLI34" s="52"/>
      <c r="HLJ34" s="52"/>
      <c r="HLK34" s="103"/>
      <c r="HLL34" s="104"/>
      <c r="HLM34" s="105"/>
      <c r="HLN34" s="105"/>
      <c r="HLO34" s="105"/>
      <c r="HLP34" s="105"/>
      <c r="HLQ34" s="52"/>
      <c r="HLR34" s="106"/>
      <c r="HLS34" s="51"/>
      <c r="HLT34" s="52"/>
      <c r="HLU34" s="52"/>
      <c r="HLV34" s="103"/>
      <c r="HLW34" s="104"/>
      <c r="HLX34" s="105"/>
      <c r="HLY34" s="105"/>
      <c r="HLZ34" s="105"/>
      <c r="HMA34" s="105"/>
      <c r="HMB34" s="52"/>
      <c r="HMC34" s="106"/>
      <c r="HMD34" s="51"/>
      <c r="HME34" s="52"/>
      <c r="HMF34" s="52"/>
      <c r="HMG34" s="103"/>
      <c r="HMH34" s="104"/>
      <c r="HMI34" s="105"/>
      <c r="HMJ34" s="105"/>
      <c r="HMK34" s="105"/>
      <c r="HML34" s="105"/>
      <c r="HMM34" s="52"/>
      <c r="HMN34" s="106"/>
      <c r="HMO34" s="51"/>
      <c r="HMP34" s="52"/>
      <c r="HMQ34" s="52"/>
      <c r="HMR34" s="103"/>
      <c r="HMS34" s="104"/>
      <c r="HMT34" s="105"/>
      <c r="HMU34" s="105"/>
      <c r="HMV34" s="105"/>
      <c r="HMW34" s="105"/>
      <c r="HMX34" s="52"/>
      <c r="HMY34" s="106"/>
      <c r="HMZ34" s="51"/>
      <c r="HNA34" s="52"/>
      <c r="HNB34" s="52"/>
      <c r="HNC34" s="103"/>
      <c r="HND34" s="104"/>
      <c r="HNE34" s="105"/>
      <c r="HNF34" s="105"/>
      <c r="HNG34" s="105"/>
      <c r="HNH34" s="105"/>
      <c r="HNI34" s="52"/>
      <c r="HNJ34" s="106"/>
      <c r="HNK34" s="51"/>
      <c r="HNL34" s="52"/>
      <c r="HNM34" s="52"/>
      <c r="HNN34" s="103"/>
      <c r="HNO34" s="104"/>
      <c r="HNP34" s="105"/>
      <c r="HNQ34" s="105"/>
      <c r="HNR34" s="105"/>
      <c r="HNS34" s="105"/>
      <c r="HNT34" s="52"/>
      <c r="HNU34" s="106"/>
      <c r="HNV34" s="51"/>
      <c r="HNW34" s="52"/>
      <c r="HNX34" s="52"/>
      <c r="HNY34" s="103"/>
      <c r="HNZ34" s="104"/>
      <c r="HOA34" s="105"/>
      <c r="HOB34" s="105"/>
      <c r="HOC34" s="105"/>
      <c r="HOD34" s="105"/>
      <c r="HOE34" s="52"/>
      <c r="HOF34" s="106"/>
      <c r="HOG34" s="51"/>
      <c r="HOH34" s="52"/>
      <c r="HOI34" s="52"/>
      <c r="HOJ34" s="103"/>
      <c r="HOK34" s="104"/>
      <c r="HOL34" s="105"/>
      <c r="HOM34" s="105"/>
      <c r="HON34" s="105"/>
      <c r="HOO34" s="105"/>
      <c r="HOP34" s="52"/>
      <c r="HOQ34" s="106"/>
      <c r="HOR34" s="51"/>
      <c r="HOS34" s="52"/>
      <c r="HOT34" s="52"/>
      <c r="HOU34" s="103"/>
      <c r="HOV34" s="104"/>
      <c r="HOW34" s="105"/>
      <c r="HOX34" s="105"/>
      <c r="HOY34" s="105"/>
      <c r="HOZ34" s="105"/>
      <c r="HPA34" s="52"/>
      <c r="HPB34" s="106"/>
      <c r="HPC34" s="51"/>
      <c r="HPD34" s="52"/>
      <c r="HPE34" s="52"/>
      <c r="HPF34" s="103"/>
      <c r="HPG34" s="104"/>
      <c r="HPH34" s="105"/>
      <c r="HPI34" s="105"/>
      <c r="HPJ34" s="105"/>
      <c r="HPK34" s="105"/>
      <c r="HPL34" s="52"/>
      <c r="HPM34" s="106"/>
      <c r="HPN34" s="51"/>
      <c r="HPO34" s="52"/>
      <c r="HPP34" s="52"/>
      <c r="HPQ34" s="103"/>
      <c r="HPR34" s="104"/>
      <c r="HPS34" s="105"/>
      <c r="HPT34" s="105"/>
      <c r="HPU34" s="105"/>
      <c r="HPV34" s="105"/>
      <c r="HPW34" s="52"/>
      <c r="HPX34" s="106"/>
      <c r="HPY34" s="51"/>
      <c r="HPZ34" s="52"/>
      <c r="HQA34" s="52"/>
      <c r="HQB34" s="103"/>
      <c r="HQC34" s="104"/>
      <c r="HQD34" s="105"/>
      <c r="HQE34" s="105"/>
      <c r="HQF34" s="105"/>
      <c r="HQG34" s="105"/>
      <c r="HQH34" s="52"/>
      <c r="HQI34" s="106"/>
      <c r="HQJ34" s="51"/>
      <c r="HQK34" s="52"/>
      <c r="HQL34" s="52"/>
      <c r="HQM34" s="103"/>
      <c r="HQN34" s="104"/>
      <c r="HQO34" s="105"/>
      <c r="HQP34" s="105"/>
      <c r="HQQ34" s="105"/>
      <c r="HQR34" s="105"/>
      <c r="HQS34" s="52"/>
      <c r="HQT34" s="106"/>
      <c r="HQU34" s="51"/>
      <c r="HQV34" s="52"/>
      <c r="HQW34" s="52"/>
      <c r="HQX34" s="103"/>
      <c r="HQY34" s="104"/>
      <c r="HQZ34" s="105"/>
      <c r="HRA34" s="105"/>
      <c r="HRB34" s="105"/>
      <c r="HRC34" s="105"/>
      <c r="HRD34" s="52"/>
      <c r="HRE34" s="106"/>
      <c r="HRF34" s="51"/>
      <c r="HRG34" s="52"/>
      <c r="HRH34" s="52"/>
      <c r="HRI34" s="103"/>
      <c r="HRJ34" s="104"/>
      <c r="HRK34" s="105"/>
      <c r="HRL34" s="105"/>
      <c r="HRM34" s="105"/>
      <c r="HRN34" s="105"/>
      <c r="HRO34" s="52"/>
      <c r="HRP34" s="106"/>
      <c r="HRQ34" s="51"/>
      <c r="HRR34" s="52"/>
      <c r="HRS34" s="52"/>
      <c r="HRT34" s="103"/>
      <c r="HRU34" s="104"/>
      <c r="HRV34" s="105"/>
      <c r="HRW34" s="105"/>
      <c r="HRX34" s="105"/>
      <c r="HRY34" s="105"/>
      <c r="HRZ34" s="52"/>
      <c r="HSA34" s="106"/>
      <c r="HSB34" s="51"/>
      <c r="HSC34" s="52"/>
      <c r="HSD34" s="52"/>
      <c r="HSE34" s="103"/>
      <c r="HSF34" s="104"/>
      <c r="HSG34" s="105"/>
      <c r="HSH34" s="105"/>
      <c r="HSI34" s="105"/>
      <c r="HSJ34" s="105"/>
      <c r="HSK34" s="52"/>
      <c r="HSL34" s="106"/>
      <c r="HSM34" s="51"/>
      <c r="HSN34" s="52"/>
      <c r="HSO34" s="52"/>
      <c r="HSP34" s="103"/>
      <c r="HSQ34" s="104"/>
      <c r="HSR34" s="105"/>
      <c r="HSS34" s="105"/>
      <c r="HST34" s="105"/>
      <c r="HSU34" s="105"/>
      <c r="HSV34" s="52"/>
      <c r="HSW34" s="106"/>
      <c r="HSX34" s="51"/>
      <c r="HSY34" s="52"/>
      <c r="HSZ34" s="52"/>
      <c r="HTA34" s="103"/>
      <c r="HTB34" s="104"/>
      <c r="HTC34" s="105"/>
      <c r="HTD34" s="105"/>
      <c r="HTE34" s="105"/>
      <c r="HTF34" s="105"/>
      <c r="HTG34" s="52"/>
      <c r="HTH34" s="106"/>
      <c r="HTI34" s="51"/>
      <c r="HTJ34" s="52"/>
      <c r="HTK34" s="52"/>
      <c r="HTL34" s="103"/>
      <c r="HTM34" s="104"/>
      <c r="HTN34" s="105"/>
      <c r="HTO34" s="105"/>
      <c r="HTP34" s="105"/>
      <c r="HTQ34" s="105"/>
      <c r="HTR34" s="52"/>
      <c r="HTS34" s="106"/>
      <c r="HTT34" s="51"/>
      <c r="HTU34" s="52"/>
      <c r="HTV34" s="52"/>
      <c r="HTW34" s="103"/>
      <c r="HTX34" s="104"/>
      <c r="HTY34" s="105"/>
      <c r="HTZ34" s="105"/>
      <c r="HUA34" s="105"/>
      <c r="HUB34" s="105"/>
      <c r="HUC34" s="52"/>
      <c r="HUD34" s="106"/>
      <c r="HUE34" s="51"/>
      <c r="HUF34" s="52"/>
      <c r="HUG34" s="52"/>
      <c r="HUH34" s="103"/>
      <c r="HUI34" s="104"/>
      <c r="HUJ34" s="105"/>
      <c r="HUK34" s="105"/>
      <c r="HUL34" s="105"/>
      <c r="HUM34" s="105"/>
      <c r="HUN34" s="52"/>
      <c r="HUO34" s="106"/>
      <c r="HUP34" s="51"/>
      <c r="HUQ34" s="52"/>
      <c r="HUR34" s="52"/>
      <c r="HUS34" s="103"/>
      <c r="HUT34" s="104"/>
      <c r="HUU34" s="105"/>
      <c r="HUV34" s="105"/>
      <c r="HUW34" s="105"/>
      <c r="HUX34" s="105"/>
      <c r="HUY34" s="52"/>
      <c r="HUZ34" s="106"/>
      <c r="HVA34" s="51"/>
      <c r="HVB34" s="52"/>
      <c r="HVC34" s="52"/>
      <c r="HVD34" s="103"/>
      <c r="HVE34" s="104"/>
      <c r="HVF34" s="105"/>
      <c r="HVG34" s="105"/>
      <c r="HVH34" s="105"/>
      <c r="HVI34" s="105"/>
      <c r="HVJ34" s="52"/>
      <c r="HVK34" s="106"/>
      <c r="HVL34" s="51"/>
      <c r="HVM34" s="52"/>
      <c r="HVN34" s="52"/>
      <c r="HVO34" s="103"/>
      <c r="HVP34" s="104"/>
      <c r="HVQ34" s="105"/>
      <c r="HVR34" s="105"/>
      <c r="HVS34" s="105"/>
      <c r="HVT34" s="105"/>
      <c r="HVU34" s="52"/>
      <c r="HVV34" s="106"/>
      <c r="HVW34" s="51"/>
      <c r="HVX34" s="52"/>
      <c r="HVY34" s="52"/>
      <c r="HVZ34" s="103"/>
      <c r="HWA34" s="104"/>
      <c r="HWB34" s="105"/>
      <c r="HWC34" s="105"/>
      <c r="HWD34" s="105"/>
      <c r="HWE34" s="105"/>
      <c r="HWF34" s="52"/>
      <c r="HWG34" s="106"/>
      <c r="HWH34" s="51"/>
      <c r="HWI34" s="52"/>
      <c r="HWJ34" s="52"/>
      <c r="HWK34" s="103"/>
      <c r="HWL34" s="104"/>
      <c r="HWM34" s="105"/>
      <c r="HWN34" s="105"/>
      <c r="HWO34" s="105"/>
      <c r="HWP34" s="105"/>
      <c r="HWQ34" s="52"/>
      <c r="HWR34" s="106"/>
      <c r="HWS34" s="51"/>
      <c r="HWT34" s="52"/>
      <c r="HWU34" s="52"/>
      <c r="HWV34" s="103"/>
      <c r="HWW34" s="104"/>
      <c r="HWX34" s="105"/>
      <c r="HWY34" s="105"/>
      <c r="HWZ34" s="105"/>
      <c r="HXA34" s="105"/>
      <c r="HXB34" s="52"/>
      <c r="HXC34" s="106"/>
      <c r="HXD34" s="51"/>
      <c r="HXE34" s="52"/>
      <c r="HXF34" s="52"/>
      <c r="HXG34" s="103"/>
      <c r="HXH34" s="104"/>
      <c r="HXI34" s="105"/>
      <c r="HXJ34" s="105"/>
      <c r="HXK34" s="105"/>
      <c r="HXL34" s="105"/>
      <c r="HXM34" s="52"/>
      <c r="HXN34" s="106"/>
      <c r="HXO34" s="51"/>
      <c r="HXP34" s="52"/>
      <c r="HXQ34" s="52"/>
      <c r="HXR34" s="103"/>
      <c r="HXS34" s="104"/>
      <c r="HXT34" s="105"/>
      <c r="HXU34" s="105"/>
      <c r="HXV34" s="105"/>
      <c r="HXW34" s="105"/>
      <c r="HXX34" s="52"/>
      <c r="HXY34" s="106"/>
      <c r="HXZ34" s="51"/>
      <c r="HYA34" s="52"/>
      <c r="HYB34" s="52"/>
      <c r="HYC34" s="103"/>
      <c r="HYD34" s="104"/>
      <c r="HYE34" s="105"/>
      <c r="HYF34" s="105"/>
      <c r="HYG34" s="105"/>
      <c r="HYH34" s="105"/>
      <c r="HYI34" s="52"/>
      <c r="HYJ34" s="106"/>
      <c r="HYK34" s="51"/>
      <c r="HYL34" s="52"/>
      <c r="HYM34" s="52"/>
      <c r="HYN34" s="103"/>
      <c r="HYO34" s="104"/>
      <c r="HYP34" s="105"/>
      <c r="HYQ34" s="105"/>
      <c r="HYR34" s="105"/>
      <c r="HYS34" s="105"/>
      <c r="HYT34" s="52"/>
      <c r="HYU34" s="106"/>
      <c r="HYV34" s="51"/>
      <c r="HYW34" s="52"/>
      <c r="HYX34" s="52"/>
      <c r="HYY34" s="103"/>
      <c r="HYZ34" s="104"/>
      <c r="HZA34" s="105"/>
      <c r="HZB34" s="105"/>
      <c r="HZC34" s="105"/>
      <c r="HZD34" s="105"/>
      <c r="HZE34" s="52"/>
      <c r="HZF34" s="106"/>
      <c r="HZG34" s="51"/>
      <c r="HZH34" s="52"/>
      <c r="HZI34" s="52"/>
      <c r="HZJ34" s="103"/>
      <c r="HZK34" s="104"/>
      <c r="HZL34" s="105"/>
      <c r="HZM34" s="105"/>
      <c r="HZN34" s="105"/>
      <c r="HZO34" s="105"/>
      <c r="HZP34" s="52"/>
      <c r="HZQ34" s="106"/>
      <c r="HZR34" s="51"/>
      <c r="HZS34" s="52"/>
      <c r="HZT34" s="52"/>
      <c r="HZU34" s="103"/>
      <c r="HZV34" s="104"/>
      <c r="HZW34" s="105"/>
      <c r="HZX34" s="105"/>
      <c r="HZY34" s="105"/>
      <c r="HZZ34" s="105"/>
      <c r="IAA34" s="52"/>
      <c r="IAB34" s="106"/>
      <c r="IAC34" s="51"/>
      <c r="IAD34" s="52"/>
      <c r="IAE34" s="52"/>
      <c r="IAF34" s="103"/>
      <c r="IAG34" s="104"/>
      <c r="IAH34" s="105"/>
      <c r="IAI34" s="105"/>
      <c r="IAJ34" s="105"/>
      <c r="IAK34" s="105"/>
      <c r="IAL34" s="52"/>
      <c r="IAM34" s="106"/>
      <c r="IAN34" s="51"/>
      <c r="IAO34" s="52"/>
      <c r="IAP34" s="52"/>
      <c r="IAQ34" s="103"/>
      <c r="IAR34" s="104"/>
      <c r="IAS34" s="105"/>
      <c r="IAT34" s="105"/>
      <c r="IAU34" s="105"/>
      <c r="IAV34" s="105"/>
      <c r="IAW34" s="52"/>
      <c r="IAX34" s="106"/>
      <c r="IAY34" s="51"/>
      <c r="IAZ34" s="52"/>
      <c r="IBA34" s="52"/>
      <c r="IBB34" s="103"/>
      <c r="IBC34" s="104"/>
      <c r="IBD34" s="105"/>
      <c r="IBE34" s="105"/>
      <c r="IBF34" s="105"/>
      <c r="IBG34" s="105"/>
      <c r="IBH34" s="52"/>
      <c r="IBI34" s="106"/>
      <c r="IBJ34" s="51"/>
      <c r="IBK34" s="52"/>
      <c r="IBL34" s="52"/>
      <c r="IBM34" s="103"/>
      <c r="IBN34" s="104"/>
      <c r="IBO34" s="105"/>
      <c r="IBP34" s="105"/>
      <c r="IBQ34" s="105"/>
      <c r="IBR34" s="105"/>
      <c r="IBS34" s="52"/>
      <c r="IBT34" s="106"/>
      <c r="IBU34" s="51"/>
      <c r="IBV34" s="52"/>
      <c r="IBW34" s="52"/>
      <c r="IBX34" s="103"/>
      <c r="IBY34" s="104"/>
      <c r="IBZ34" s="105"/>
      <c r="ICA34" s="105"/>
      <c r="ICB34" s="105"/>
      <c r="ICC34" s="105"/>
      <c r="ICD34" s="52"/>
      <c r="ICE34" s="106"/>
      <c r="ICF34" s="51"/>
      <c r="ICG34" s="52"/>
      <c r="ICH34" s="52"/>
      <c r="ICI34" s="103"/>
      <c r="ICJ34" s="104"/>
      <c r="ICK34" s="105"/>
      <c r="ICL34" s="105"/>
      <c r="ICM34" s="105"/>
      <c r="ICN34" s="105"/>
      <c r="ICO34" s="52"/>
      <c r="ICP34" s="106"/>
      <c r="ICQ34" s="51"/>
      <c r="ICR34" s="52"/>
      <c r="ICS34" s="52"/>
      <c r="ICT34" s="103"/>
      <c r="ICU34" s="104"/>
      <c r="ICV34" s="105"/>
      <c r="ICW34" s="105"/>
      <c r="ICX34" s="105"/>
      <c r="ICY34" s="105"/>
      <c r="ICZ34" s="52"/>
      <c r="IDA34" s="106"/>
      <c r="IDB34" s="51"/>
      <c r="IDC34" s="52"/>
      <c r="IDD34" s="52"/>
      <c r="IDE34" s="103"/>
      <c r="IDF34" s="104"/>
      <c r="IDG34" s="105"/>
      <c r="IDH34" s="105"/>
      <c r="IDI34" s="105"/>
      <c r="IDJ34" s="105"/>
      <c r="IDK34" s="52"/>
      <c r="IDL34" s="106"/>
      <c r="IDM34" s="51"/>
      <c r="IDN34" s="52"/>
      <c r="IDO34" s="52"/>
      <c r="IDP34" s="103"/>
      <c r="IDQ34" s="104"/>
      <c r="IDR34" s="105"/>
      <c r="IDS34" s="105"/>
      <c r="IDT34" s="105"/>
      <c r="IDU34" s="105"/>
      <c r="IDV34" s="52"/>
      <c r="IDW34" s="106"/>
      <c r="IDX34" s="51"/>
      <c r="IDY34" s="52"/>
      <c r="IDZ34" s="52"/>
      <c r="IEA34" s="103"/>
      <c r="IEB34" s="104"/>
      <c r="IEC34" s="105"/>
      <c r="IED34" s="105"/>
      <c r="IEE34" s="105"/>
      <c r="IEF34" s="105"/>
      <c r="IEG34" s="52"/>
      <c r="IEH34" s="106"/>
      <c r="IEI34" s="51"/>
      <c r="IEJ34" s="52"/>
      <c r="IEK34" s="52"/>
      <c r="IEL34" s="103"/>
      <c r="IEM34" s="104"/>
      <c r="IEN34" s="105"/>
      <c r="IEO34" s="105"/>
      <c r="IEP34" s="105"/>
      <c r="IEQ34" s="105"/>
      <c r="IER34" s="52"/>
      <c r="IES34" s="106"/>
      <c r="IET34" s="51"/>
      <c r="IEU34" s="52"/>
      <c r="IEV34" s="52"/>
      <c r="IEW34" s="103"/>
      <c r="IEX34" s="104"/>
      <c r="IEY34" s="105"/>
      <c r="IEZ34" s="105"/>
      <c r="IFA34" s="105"/>
      <c r="IFB34" s="105"/>
      <c r="IFC34" s="52"/>
      <c r="IFD34" s="106"/>
      <c r="IFE34" s="51"/>
      <c r="IFF34" s="52"/>
      <c r="IFG34" s="52"/>
      <c r="IFH34" s="103"/>
      <c r="IFI34" s="104"/>
      <c r="IFJ34" s="105"/>
      <c r="IFK34" s="105"/>
      <c r="IFL34" s="105"/>
      <c r="IFM34" s="105"/>
      <c r="IFN34" s="52"/>
      <c r="IFO34" s="106"/>
      <c r="IFP34" s="51"/>
      <c r="IFQ34" s="52"/>
      <c r="IFR34" s="52"/>
      <c r="IFS34" s="103"/>
      <c r="IFT34" s="104"/>
      <c r="IFU34" s="105"/>
      <c r="IFV34" s="105"/>
      <c r="IFW34" s="105"/>
      <c r="IFX34" s="105"/>
      <c r="IFY34" s="52"/>
      <c r="IFZ34" s="106"/>
      <c r="IGA34" s="51"/>
      <c r="IGB34" s="52"/>
      <c r="IGC34" s="52"/>
      <c r="IGD34" s="103"/>
      <c r="IGE34" s="104"/>
      <c r="IGF34" s="105"/>
      <c r="IGG34" s="105"/>
      <c r="IGH34" s="105"/>
      <c r="IGI34" s="105"/>
      <c r="IGJ34" s="52"/>
      <c r="IGK34" s="106"/>
      <c r="IGL34" s="51"/>
      <c r="IGM34" s="52"/>
      <c r="IGN34" s="52"/>
      <c r="IGO34" s="103"/>
      <c r="IGP34" s="104"/>
      <c r="IGQ34" s="105"/>
      <c r="IGR34" s="105"/>
      <c r="IGS34" s="105"/>
      <c r="IGT34" s="105"/>
      <c r="IGU34" s="52"/>
      <c r="IGV34" s="106"/>
      <c r="IGW34" s="51"/>
      <c r="IGX34" s="52"/>
      <c r="IGY34" s="52"/>
      <c r="IGZ34" s="103"/>
      <c r="IHA34" s="104"/>
      <c r="IHB34" s="105"/>
      <c r="IHC34" s="105"/>
      <c r="IHD34" s="105"/>
      <c r="IHE34" s="105"/>
      <c r="IHF34" s="52"/>
      <c r="IHG34" s="106"/>
      <c r="IHH34" s="51"/>
      <c r="IHI34" s="52"/>
      <c r="IHJ34" s="52"/>
      <c r="IHK34" s="103"/>
      <c r="IHL34" s="104"/>
      <c r="IHM34" s="105"/>
      <c r="IHN34" s="105"/>
      <c r="IHO34" s="105"/>
      <c r="IHP34" s="105"/>
      <c r="IHQ34" s="52"/>
      <c r="IHR34" s="106"/>
      <c r="IHS34" s="51"/>
      <c r="IHT34" s="52"/>
      <c r="IHU34" s="52"/>
      <c r="IHV34" s="103"/>
      <c r="IHW34" s="104"/>
      <c r="IHX34" s="105"/>
      <c r="IHY34" s="105"/>
      <c r="IHZ34" s="105"/>
      <c r="IIA34" s="105"/>
      <c r="IIB34" s="52"/>
      <c r="IIC34" s="106"/>
      <c r="IID34" s="51"/>
      <c r="IIE34" s="52"/>
      <c r="IIF34" s="52"/>
      <c r="IIG34" s="103"/>
      <c r="IIH34" s="104"/>
      <c r="III34" s="105"/>
      <c r="IIJ34" s="105"/>
      <c r="IIK34" s="105"/>
      <c r="IIL34" s="105"/>
      <c r="IIM34" s="52"/>
      <c r="IIN34" s="106"/>
      <c r="IIO34" s="51"/>
      <c r="IIP34" s="52"/>
      <c r="IIQ34" s="52"/>
      <c r="IIR34" s="103"/>
      <c r="IIS34" s="104"/>
      <c r="IIT34" s="105"/>
      <c r="IIU34" s="105"/>
      <c r="IIV34" s="105"/>
      <c r="IIW34" s="105"/>
      <c r="IIX34" s="52"/>
      <c r="IIY34" s="106"/>
      <c r="IIZ34" s="51"/>
      <c r="IJA34" s="52"/>
      <c r="IJB34" s="52"/>
      <c r="IJC34" s="103"/>
      <c r="IJD34" s="104"/>
      <c r="IJE34" s="105"/>
      <c r="IJF34" s="105"/>
      <c r="IJG34" s="105"/>
      <c r="IJH34" s="105"/>
      <c r="IJI34" s="52"/>
      <c r="IJJ34" s="106"/>
      <c r="IJK34" s="51"/>
      <c r="IJL34" s="52"/>
      <c r="IJM34" s="52"/>
      <c r="IJN34" s="103"/>
      <c r="IJO34" s="104"/>
      <c r="IJP34" s="105"/>
      <c r="IJQ34" s="105"/>
      <c r="IJR34" s="105"/>
      <c r="IJS34" s="105"/>
      <c r="IJT34" s="52"/>
      <c r="IJU34" s="106"/>
      <c r="IJV34" s="51"/>
      <c r="IJW34" s="52"/>
      <c r="IJX34" s="52"/>
      <c r="IJY34" s="103"/>
      <c r="IJZ34" s="104"/>
      <c r="IKA34" s="105"/>
      <c r="IKB34" s="105"/>
      <c r="IKC34" s="105"/>
      <c r="IKD34" s="105"/>
      <c r="IKE34" s="52"/>
      <c r="IKF34" s="106"/>
      <c r="IKG34" s="51"/>
      <c r="IKH34" s="52"/>
      <c r="IKI34" s="52"/>
      <c r="IKJ34" s="103"/>
      <c r="IKK34" s="104"/>
      <c r="IKL34" s="105"/>
      <c r="IKM34" s="105"/>
      <c r="IKN34" s="105"/>
      <c r="IKO34" s="105"/>
      <c r="IKP34" s="52"/>
      <c r="IKQ34" s="106"/>
      <c r="IKR34" s="51"/>
      <c r="IKS34" s="52"/>
      <c r="IKT34" s="52"/>
      <c r="IKU34" s="103"/>
      <c r="IKV34" s="104"/>
      <c r="IKW34" s="105"/>
      <c r="IKX34" s="105"/>
      <c r="IKY34" s="105"/>
      <c r="IKZ34" s="105"/>
      <c r="ILA34" s="52"/>
      <c r="ILB34" s="106"/>
      <c r="ILC34" s="51"/>
      <c r="ILD34" s="52"/>
      <c r="ILE34" s="52"/>
      <c r="ILF34" s="103"/>
      <c r="ILG34" s="104"/>
      <c r="ILH34" s="105"/>
      <c r="ILI34" s="105"/>
      <c r="ILJ34" s="105"/>
      <c r="ILK34" s="105"/>
      <c r="ILL34" s="52"/>
      <c r="ILM34" s="106"/>
      <c r="ILN34" s="51"/>
      <c r="ILO34" s="52"/>
      <c r="ILP34" s="52"/>
      <c r="ILQ34" s="103"/>
      <c r="ILR34" s="104"/>
      <c r="ILS34" s="105"/>
      <c r="ILT34" s="105"/>
      <c r="ILU34" s="105"/>
      <c r="ILV34" s="105"/>
      <c r="ILW34" s="52"/>
      <c r="ILX34" s="106"/>
      <c r="ILY34" s="51"/>
      <c r="ILZ34" s="52"/>
      <c r="IMA34" s="52"/>
      <c r="IMB34" s="103"/>
      <c r="IMC34" s="104"/>
      <c r="IMD34" s="105"/>
      <c r="IME34" s="105"/>
      <c r="IMF34" s="105"/>
      <c r="IMG34" s="105"/>
      <c r="IMH34" s="52"/>
      <c r="IMI34" s="106"/>
      <c r="IMJ34" s="51"/>
      <c r="IMK34" s="52"/>
      <c r="IML34" s="52"/>
      <c r="IMM34" s="103"/>
      <c r="IMN34" s="104"/>
      <c r="IMO34" s="105"/>
      <c r="IMP34" s="105"/>
      <c r="IMQ34" s="105"/>
      <c r="IMR34" s="105"/>
      <c r="IMS34" s="52"/>
      <c r="IMT34" s="106"/>
      <c r="IMU34" s="51"/>
      <c r="IMV34" s="52"/>
      <c r="IMW34" s="52"/>
      <c r="IMX34" s="103"/>
      <c r="IMY34" s="104"/>
      <c r="IMZ34" s="105"/>
      <c r="INA34" s="105"/>
      <c r="INB34" s="105"/>
      <c r="INC34" s="105"/>
      <c r="IND34" s="52"/>
      <c r="INE34" s="106"/>
      <c r="INF34" s="51"/>
      <c r="ING34" s="52"/>
      <c r="INH34" s="52"/>
      <c r="INI34" s="103"/>
      <c r="INJ34" s="104"/>
      <c r="INK34" s="105"/>
      <c r="INL34" s="105"/>
      <c r="INM34" s="105"/>
      <c r="INN34" s="105"/>
      <c r="INO34" s="52"/>
      <c r="INP34" s="106"/>
      <c r="INQ34" s="51"/>
      <c r="INR34" s="52"/>
      <c r="INS34" s="52"/>
      <c r="INT34" s="103"/>
      <c r="INU34" s="104"/>
      <c r="INV34" s="105"/>
      <c r="INW34" s="105"/>
      <c r="INX34" s="105"/>
      <c r="INY34" s="105"/>
      <c r="INZ34" s="52"/>
      <c r="IOA34" s="106"/>
      <c r="IOB34" s="51"/>
      <c r="IOC34" s="52"/>
      <c r="IOD34" s="52"/>
      <c r="IOE34" s="103"/>
      <c r="IOF34" s="104"/>
      <c r="IOG34" s="105"/>
      <c r="IOH34" s="105"/>
      <c r="IOI34" s="105"/>
      <c r="IOJ34" s="105"/>
      <c r="IOK34" s="52"/>
      <c r="IOL34" s="106"/>
      <c r="IOM34" s="51"/>
      <c r="ION34" s="52"/>
      <c r="IOO34" s="52"/>
      <c r="IOP34" s="103"/>
      <c r="IOQ34" s="104"/>
      <c r="IOR34" s="105"/>
      <c r="IOS34" s="105"/>
      <c r="IOT34" s="105"/>
      <c r="IOU34" s="105"/>
      <c r="IOV34" s="52"/>
      <c r="IOW34" s="106"/>
      <c r="IOX34" s="51"/>
      <c r="IOY34" s="52"/>
      <c r="IOZ34" s="52"/>
      <c r="IPA34" s="103"/>
      <c r="IPB34" s="104"/>
      <c r="IPC34" s="105"/>
      <c r="IPD34" s="105"/>
      <c r="IPE34" s="105"/>
      <c r="IPF34" s="105"/>
      <c r="IPG34" s="52"/>
      <c r="IPH34" s="106"/>
      <c r="IPI34" s="51"/>
      <c r="IPJ34" s="52"/>
      <c r="IPK34" s="52"/>
      <c r="IPL34" s="103"/>
      <c r="IPM34" s="104"/>
      <c r="IPN34" s="105"/>
      <c r="IPO34" s="105"/>
      <c r="IPP34" s="105"/>
      <c r="IPQ34" s="105"/>
      <c r="IPR34" s="52"/>
      <c r="IPS34" s="106"/>
      <c r="IPT34" s="51"/>
      <c r="IPU34" s="52"/>
      <c r="IPV34" s="52"/>
      <c r="IPW34" s="103"/>
      <c r="IPX34" s="104"/>
      <c r="IPY34" s="105"/>
      <c r="IPZ34" s="105"/>
      <c r="IQA34" s="105"/>
      <c r="IQB34" s="105"/>
      <c r="IQC34" s="52"/>
      <c r="IQD34" s="106"/>
      <c r="IQE34" s="51"/>
      <c r="IQF34" s="52"/>
      <c r="IQG34" s="52"/>
      <c r="IQH34" s="103"/>
      <c r="IQI34" s="104"/>
      <c r="IQJ34" s="105"/>
      <c r="IQK34" s="105"/>
      <c r="IQL34" s="105"/>
      <c r="IQM34" s="105"/>
      <c r="IQN34" s="52"/>
      <c r="IQO34" s="106"/>
      <c r="IQP34" s="51"/>
      <c r="IQQ34" s="52"/>
      <c r="IQR34" s="52"/>
      <c r="IQS34" s="103"/>
      <c r="IQT34" s="104"/>
      <c r="IQU34" s="105"/>
      <c r="IQV34" s="105"/>
      <c r="IQW34" s="105"/>
      <c r="IQX34" s="105"/>
      <c r="IQY34" s="52"/>
      <c r="IQZ34" s="106"/>
      <c r="IRA34" s="51"/>
      <c r="IRB34" s="52"/>
      <c r="IRC34" s="52"/>
      <c r="IRD34" s="103"/>
      <c r="IRE34" s="104"/>
      <c r="IRF34" s="105"/>
      <c r="IRG34" s="105"/>
      <c r="IRH34" s="105"/>
      <c r="IRI34" s="105"/>
      <c r="IRJ34" s="52"/>
      <c r="IRK34" s="106"/>
      <c r="IRL34" s="51"/>
      <c r="IRM34" s="52"/>
      <c r="IRN34" s="52"/>
      <c r="IRO34" s="103"/>
      <c r="IRP34" s="104"/>
      <c r="IRQ34" s="105"/>
      <c r="IRR34" s="105"/>
      <c r="IRS34" s="105"/>
      <c r="IRT34" s="105"/>
      <c r="IRU34" s="52"/>
      <c r="IRV34" s="106"/>
      <c r="IRW34" s="51"/>
      <c r="IRX34" s="52"/>
      <c r="IRY34" s="52"/>
      <c r="IRZ34" s="103"/>
      <c r="ISA34" s="104"/>
      <c r="ISB34" s="105"/>
      <c r="ISC34" s="105"/>
      <c r="ISD34" s="105"/>
      <c r="ISE34" s="105"/>
      <c r="ISF34" s="52"/>
      <c r="ISG34" s="106"/>
      <c r="ISH34" s="51"/>
      <c r="ISI34" s="52"/>
      <c r="ISJ34" s="52"/>
      <c r="ISK34" s="103"/>
      <c r="ISL34" s="104"/>
      <c r="ISM34" s="105"/>
      <c r="ISN34" s="105"/>
      <c r="ISO34" s="105"/>
      <c r="ISP34" s="105"/>
      <c r="ISQ34" s="52"/>
      <c r="ISR34" s="106"/>
      <c r="ISS34" s="51"/>
      <c r="IST34" s="52"/>
      <c r="ISU34" s="52"/>
      <c r="ISV34" s="103"/>
      <c r="ISW34" s="104"/>
      <c r="ISX34" s="105"/>
      <c r="ISY34" s="105"/>
      <c r="ISZ34" s="105"/>
      <c r="ITA34" s="105"/>
      <c r="ITB34" s="52"/>
      <c r="ITC34" s="106"/>
      <c r="ITD34" s="51"/>
      <c r="ITE34" s="52"/>
      <c r="ITF34" s="52"/>
      <c r="ITG34" s="103"/>
      <c r="ITH34" s="104"/>
      <c r="ITI34" s="105"/>
      <c r="ITJ34" s="105"/>
      <c r="ITK34" s="105"/>
      <c r="ITL34" s="105"/>
      <c r="ITM34" s="52"/>
      <c r="ITN34" s="106"/>
      <c r="ITO34" s="51"/>
      <c r="ITP34" s="52"/>
      <c r="ITQ34" s="52"/>
      <c r="ITR34" s="103"/>
      <c r="ITS34" s="104"/>
      <c r="ITT34" s="105"/>
      <c r="ITU34" s="105"/>
      <c r="ITV34" s="105"/>
      <c r="ITW34" s="105"/>
      <c r="ITX34" s="52"/>
      <c r="ITY34" s="106"/>
      <c r="ITZ34" s="51"/>
      <c r="IUA34" s="52"/>
      <c r="IUB34" s="52"/>
      <c r="IUC34" s="103"/>
      <c r="IUD34" s="104"/>
      <c r="IUE34" s="105"/>
      <c r="IUF34" s="105"/>
      <c r="IUG34" s="105"/>
      <c r="IUH34" s="105"/>
      <c r="IUI34" s="52"/>
      <c r="IUJ34" s="106"/>
      <c r="IUK34" s="51"/>
      <c r="IUL34" s="52"/>
      <c r="IUM34" s="52"/>
      <c r="IUN34" s="103"/>
      <c r="IUO34" s="104"/>
      <c r="IUP34" s="105"/>
      <c r="IUQ34" s="105"/>
      <c r="IUR34" s="105"/>
      <c r="IUS34" s="105"/>
      <c r="IUT34" s="52"/>
      <c r="IUU34" s="106"/>
      <c r="IUV34" s="51"/>
      <c r="IUW34" s="52"/>
      <c r="IUX34" s="52"/>
      <c r="IUY34" s="103"/>
      <c r="IUZ34" s="104"/>
      <c r="IVA34" s="105"/>
      <c r="IVB34" s="105"/>
      <c r="IVC34" s="105"/>
      <c r="IVD34" s="105"/>
      <c r="IVE34" s="52"/>
      <c r="IVF34" s="106"/>
      <c r="IVG34" s="51"/>
      <c r="IVH34" s="52"/>
      <c r="IVI34" s="52"/>
      <c r="IVJ34" s="103"/>
      <c r="IVK34" s="104"/>
      <c r="IVL34" s="105"/>
      <c r="IVM34" s="105"/>
      <c r="IVN34" s="105"/>
      <c r="IVO34" s="105"/>
      <c r="IVP34" s="52"/>
      <c r="IVQ34" s="106"/>
      <c r="IVR34" s="51"/>
      <c r="IVS34" s="52"/>
      <c r="IVT34" s="52"/>
      <c r="IVU34" s="103"/>
      <c r="IVV34" s="104"/>
      <c r="IVW34" s="105"/>
      <c r="IVX34" s="105"/>
      <c r="IVY34" s="105"/>
      <c r="IVZ34" s="105"/>
      <c r="IWA34" s="52"/>
      <c r="IWB34" s="106"/>
      <c r="IWC34" s="51"/>
      <c r="IWD34" s="52"/>
      <c r="IWE34" s="52"/>
      <c r="IWF34" s="103"/>
      <c r="IWG34" s="104"/>
      <c r="IWH34" s="105"/>
      <c r="IWI34" s="105"/>
      <c r="IWJ34" s="105"/>
      <c r="IWK34" s="105"/>
      <c r="IWL34" s="52"/>
      <c r="IWM34" s="106"/>
      <c r="IWN34" s="51"/>
      <c r="IWO34" s="52"/>
      <c r="IWP34" s="52"/>
      <c r="IWQ34" s="103"/>
      <c r="IWR34" s="104"/>
      <c r="IWS34" s="105"/>
      <c r="IWT34" s="105"/>
      <c r="IWU34" s="105"/>
      <c r="IWV34" s="105"/>
      <c r="IWW34" s="52"/>
      <c r="IWX34" s="106"/>
      <c r="IWY34" s="51"/>
      <c r="IWZ34" s="52"/>
      <c r="IXA34" s="52"/>
      <c r="IXB34" s="103"/>
      <c r="IXC34" s="104"/>
      <c r="IXD34" s="105"/>
      <c r="IXE34" s="105"/>
      <c r="IXF34" s="105"/>
      <c r="IXG34" s="105"/>
      <c r="IXH34" s="52"/>
      <c r="IXI34" s="106"/>
      <c r="IXJ34" s="51"/>
      <c r="IXK34" s="52"/>
      <c r="IXL34" s="52"/>
      <c r="IXM34" s="103"/>
      <c r="IXN34" s="104"/>
      <c r="IXO34" s="105"/>
      <c r="IXP34" s="105"/>
      <c r="IXQ34" s="105"/>
      <c r="IXR34" s="105"/>
      <c r="IXS34" s="52"/>
      <c r="IXT34" s="106"/>
      <c r="IXU34" s="51"/>
      <c r="IXV34" s="52"/>
      <c r="IXW34" s="52"/>
      <c r="IXX34" s="103"/>
      <c r="IXY34" s="104"/>
      <c r="IXZ34" s="105"/>
      <c r="IYA34" s="105"/>
      <c r="IYB34" s="105"/>
      <c r="IYC34" s="105"/>
      <c r="IYD34" s="52"/>
      <c r="IYE34" s="106"/>
      <c r="IYF34" s="51"/>
      <c r="IYG34" s="52"/>
      <c r="IYH34" s="52"/>
      <c r="IYI34" s="103"/>
      <c r="IYJ34" s="104"/>
      <c r="IYK34" s="105"/>
      <c r="IYL34" s="105"/>
      <c r="IYM34" s="105"/>
      <c r="IYN34" s="105"/>
      <c r="IYO34" s="52"/>
      <c r="IYP34" s="106"/>
      <c r="IYQ34" s="51"/>
      <c r="IYR34" s="52"/>
      <c r="IYS34" s="52"/>
      <c r="IYT34" s="103"/>
      <c r="IYU34" s="104"/>
      <c r="IYV34" s="105"/>
      <c r="IYW34" s="105"/>
      <c r="IYX34" s="105"/>
      <c r="IYY34" s="105"/>
      <c r="IYZ34" s="52"/>
      <c r="IZA34" s="106"/>
      <c r="IZB34" s="51"/>
      <c r="IZC34" s="52"/>
      <c r="IZD34" s="52"/>
      <c r="IZE34" s="103"/>
      <c r="IZF34" s="104"/>
      <c r="IZG34" s="105"/>
      <c r="IZH34" s="105"/>
      <c r="IZI34" s="105"/>
      <c r="IZJ34" s="105"/>
      <c r="IZK34" s="52"/>
      <c r="IZL34" s="106"/>
      <c r="IZM34" s="51"/>
      <c r="IZN34" s="52"/>
      <c r="IZO34" s="52"/>
      <c r="IZP34" s="103"/>
      <c r="IZQ34" s="104"/>
      <c r="IZR34" s="105"/>
      <c r="IZS34" s="105"/>
      <c r="IZT34" s="105"/>
      <c r="IZU34" s="105"/>
      <c r="IZV34" s="52"/>
      <c r="IZW34" s="106"/>
      <c r="IZX34" s="51"/>
      <c r="IZY34" s="52"/>
      <c r="IZZ34" s="52"/>
      <c r="JAA34" s="103"/>
      <c r="JAB34" s="104"/>
      <c r="JAC34" s="105"/>
      <c r="JAD34" s="105"/>
      <c r="JAE34" s="105"/>
      <c r="JAF34" s="105"/>
      <c r="JAG34" s="52"/>
      <c r="JAH34" s="106"/>
      <c r="JAI34" s="51"/>
      <c r="JAJ34" s="52"/>
      <c r="JAK34" s="52"/>
      <c r="JAL34" s="103"/>
      <c r="JAM34" s="104"/>
      <c r="JAN34" s="105"/>
      <c r="JAO34" s="105"/>
      <c r="JAP34" s="105"/>
      <c r="JAQ34" s="105"/>
      <c r="JAR34" s="52"/>
      <c r="JAS34" s="106"/>
      <c r="JAT34" s="51"/>
      <c r="JAU34" s="52"/>
      <c r="JAV34" s="52"/>
      <c r="JAW34" s="103"/>
      <c r="JAX34" s="104"/>
      <c r="JAY34" s="105"/>
      <c r="JAZ34" s="105"/>
      <c r="JBA34" s="105"/>
      <c r="JBB34" s="105"/>
      <c r="JBC34" s="52"/>
      <c r="JBD34" s="106"/>
      <c r="JBE34" s="51"/>
      <c r="JBF34" s="52"/>
      <c r="JBG34" s="52"/>
      <c r="JBH34" s="103"/>
      <c r="JBI34" s="104"/>
      <c r="JBJ34" s="105"/>
      <c r="JBK34" s="105"/>
      <c r="JBL34" s="105"/>
      <c r="JBM34" s="105"/>
      <c r="JBN34" s="52"/>
      <c r="JBO34" s="106"/>
      <c r="JBP34" s="51"/>
      <c r="JBQ34" s="52"/>
      <c r="JBR34" s="52"/>
      <c r="JBS34" s="103"/>
      <c r="JBT34" s="104"/>
      <c r="JBU34" s="105"/>
      <c r="JBV34" s="105"/>
      <c r="JBW34" s="105"/>
      <c r="JBX34" s="105"/>
      <c r="JBY34" s="52"/>
      <c r="JBZ34" s="106"/>
      <c r="JCA34" s="51"/>
      <c r="JCB34" s="52"/>
      <c r="JCC34" s="52"/>
      <c r="JCD34" s="103"/>
      <c r="JCE34" s="104"/>
      <c r="JCF34" s="105"/>
      <c r="JCG34" s="105"/>
      <c r="JCH34" s="105"/>
      <c r="JCI34" s="105"/>
      <c r="JCJ34" s="52"/>
      <c r="JCK34" s="106"/>
      <c r="JCL34" s="51"/>
      <c r="JCM34" s="52"/>
      <c r="JCN34" s="52"/>
      <c r="JCO34" s="103"/>
      <c r="JCP34" s="104"/>
      <c r="JCQ34" s="105"/>
      <c r="JCR34" s="105"/>
      <c r="JCS34" s="105"/>
      <c r="JCT34" s="105"/>
      <c r="JCU34" s="52"/>
      <c r="JCV34" s="106"/>
      <c r="JCW34" s="51"/>
      <c r="JCX34" s="52"/>
      <c r="JCY34" s="52"/>
      <c r="JCZ34" s="103"/>
      <c r="JDA34" s="104"/>
      <c r="JDB34" s="105"/>
      <c r="JDC34" s="105"/>
      <c r="JDD34" s="105"/>
      <c r="JDE34" s="105"/>
      <c r="JDF34" s="52"/>
      <c r="JDG34" s="106"/>
      <c r="JDH34" s="51"/>
      <c r="JDI34" s="52"/>
      <c r="JDJ34" s="52"/>
      <c r="JDK34" s="103"/>
      <c r="JDL34" s="104"/>
      <c r="JDM34" s="105"/>
      <c r="JDN34" s="105"/>
      <c r="JDO34" s="105"/>
      <c r="JDP34" s="105"/>
      <c r="JDQ34" s="52"/>
      <c r="JDR34" s="106"/>
      <c r="JDS34" s="51"/>
      <c r="JDT34" s="52"/>
      <c r="JDU34" s="52"/>
      <c r="JDV34" s="103"/>
      <c r="JDW34" s="104"/>
      <c r="JDX34" s="105"/>
      <c r="JDY34" s="105"/>
      <c r="JDZ34" s="105"/>
      <c r="JEA34" s="105"/>
      <c r="JEB34" s="52"/>
      <c r="JEC34" s="106"/>
      <c r="JED34" s="51"/>
      <c r="JEE34" s="52"/>
      <c r="JEF34" s="52"/>
      <c r="JEG34" s="103"/>
      <c r="JEH34" s="104"/>
      <c r="JEI34" s="105"/>
      <c r="JEJ34" s="105"/>
      <c r="JEK34" s="105"/>
      <c r="JEL34" s="105"/>
      <c r="JEM34" s="52"/>
      <c r="JEN34" s="106"/>
      <c r="JEO34" s="51"/>
      <c r="JEP34" s="52"/>
      <c r="JEQ34" s="52"/>
      <c r="JER34" s="103"/>
      <c r="JES34" s="104"/>
      <c r="JET34" s="105"/>
      <c r="JEU34" s="105"/>
      <c r="JEV34" s="105"/>
      <c r="JEW34" s="105"/>
      <c r="JEX34" s="52"/>
      <c r="JEY34" s="106"/>
      <c r="JEZ34" s="51"/>
      <c r="JFA34" s="52"/>
      <c r="JFB34" s="52"/>
      <c r="JFC34" s="103"/>
      <c r="JFD34" s="104"/>
      <c r="JFE34" s="105"/>
      <c r="JFF34" s="105"/>
      <c r="JFG34" s="105"/>
      <c r="JFH34" s="105"/>
      <c r="JFI34" s="52"/>
      <c r="JFJ34" s="106"/>
      <c r="JFK34" s="51"/>
      <c r="JFL34" s="52"/>
      <c r="JFM34" s="52"/>
      <c r="JFN34" s="103"/>
      <c r="JFO34" s="104"/>
      <c r="JFP34" s="105"/>
      <c r="JFQ34" s="105"/>
      <c r="JFR34" s="105"/>
      <c r="JFS34" s="105"/>
      <c r="JFT34" s="52"/>
      <c r="JFU34" s="106"/>
      <c r="JFV34" s="51"/>
      <c r="JFW34" s="52"/>
      <c r="JFX34" s="52"/>
      <c r="JFY34" s="103"/>
      <c r="JFZ34" s="104"/>
      <c r="JGA34" s="105"/>
      <c r="JGB34" s="105"/>
      <c r="JGC34" s="105"/>
      <c r="JGD34" s="105"/>
      <c r="JGE34" s="52"/>
      <c r="JGF34" s="106"/>
      <c r="JGG34" s="51"/>
      <c r="JGH34" s="52"/>
      <c r="JGI34" s="52"/>
      <c r="JGJ34" s="103"/>
      <c r="JGK34" s="104"/>
      <c r="JGL34" s="105"/>
      <c r="JGM34" s="105"/>
      <c r="JGN34" s="105"/>
      <c r="JGO34" s="105"/>
      <c r="JGP34" s="52"/>
      <c r="JGQ34" s="106"/>
      <c r="JGR34" s="51"/>
      <c r="JGS34" s="52"/>
      <c r="JGT34" s="52"/>
      <c r="JGU34" s="103"/>
      <c r="JGV34" s="104"/>
      <c r="JGW34" s="105"/>
      <c r="JGX34" s="105"/>
      <c r="JGY34" s="105"/>
      <c r="JGZ34" s="105"/>
      <c r="JHA34" s="52"/>
      <c r="JHB34" s="106"/>
      <c r="JHC34" s="51"/>
      <c r="JHD34" s="52"/>
      <c r="JHE34" s="52"/>
      <c r="JHF34" s="103"/>
      <c r="JHG34" s="104"/>
      <c r="JHH34" s="105"/>
      <c r="JHI34" s="105"/>
      <c r="JHJ34" s="105"/>
      <c r="JHK34" s="105"/>
      <c r="JHL34" s="52"/>
      <c r="JHM34" s="106"/>
      <c r="JHN34" s="51"/>
      <c r="JHO34" s="52"/>
      <c r="JHP34" s="52"/>
      <c r="JHQ34" s="103"/>
      <c r="JHR34" s="104"/>
      <c r="JHS34" s="105"/>
      <c r="JHT34" s="105"/>
      <c r="JHU34" s="105"/>
      <c r="JHV34" s="105"/>
      <c r="JHW34" s="52"/>
      <c r="JHX34" s="106"/>
      <c r="JHY34" s="51"/>
      <c r="JHZ34" s="52"/>
      <c r="JIA34" s="52"/>
      <c r="JIB34" s="103"/>
      <c r="JIC34" s="104"/>
      <c r="JID34" s="105"/>
      <c r="JIE34" s="105"/>
      <c r="JIF34" s="105"/>
      <c r="JIG34" s="105"/>
      <c r="JIH34" s="52"/>
      <c r="JII34" s="106"/>
      <c r="JIJ34" s="51"/>
      <c r="JIK34" s="52"/>
      <c r="JIL34" s="52"/>
      <c r="JIM34" s="103"/>
      <c r="JIN34" s="104"/>
      <c r="JIO34" s="105"/>
      <c r="JIP34" s="105"/>
      <c r="JIQ34" s="105"/>
      <c r="JIR34" s="105"/>
      <c r="JIS34" s="52"/>
      <c r="JIT34" s="106"/>
      <c r="JIU34" s="51"/>
      <c r="JIV34" s="52"/>
      <c r="JIW34" s="52"/>
      <c r="JIX34" s="103"/>
      <c r="JIY34" s="104"/>
      <c r="JIZ34" s="105"/>
      <c r="JJA34" s="105"/>
      <c r="JJB34" s="105"/>
      <c r="JJC34" s="105"/>
      <c r="JJD34" s="52"/>
      <c r="JJE34" s="106"/>
      <c r="JJF34" s="51"/>
      <c r="JJG34" s="52"/>
      <c r="JJH34" s="52"/>
      <c r="JJI34" s="103"/>
      <c r="JJJ34" s="104"/>
      <c r="JJK34" s="105"/>
      <c r="JJL34" s="105"/>
      <c r="JJM34" s="105"/>
      <c r="JJN34" s="105"/>
      <c r="JJO34" s="52"/>
      <c r="JJP34" s="106"/>
      <c r="JJQ34" s="51"/>
      <c r="JJR34" s="52"/>
      <c r="JJS34" s="52"/>
      <c r="JJT34" s="103"/>
      <c r="JJU34" s="104"/>
      <c r="JJV34" s="105"/>
      <c r="JJW34" s="105"/>
      <c r="JJX34" s="105"/>
      <c r="JJY34" s="105"/>
      <c r="JJZ34" s="52"/>
      <c r="JKA34" s="106"/>
      <c r="JKB34" s="51"/>
      <c r="JKC34" s="52"/>
      <c r="JKD34" s="52"/>
      <c r="JKE34" s="103"/>
      <c r="JKF34" s="104"/>
      <c r="JKG34" s="105"/>
      <c r="JKH34" s="105"/>
      <c r="JKI34" s="105"/>
      <c r="JKJ34" s="105"/>
      <c r="JKK34" s="52"/>
      <c r="JKL34" s="106"/>
      <c r="JKM34" s="51"/>
      <c r="JKN34" s="52"/>
      <c r="JKO34" s="52"/>
      <c r="JKP34" s="103"/>
      <c r="JKQ34" s="104"/>
      <c r="JKR34" s="105"/>
      <c r="JKS34" s="105"/>
      <c r="JKT34" s="105"/>
      <c r="JKU34" s="105"/>
      <c r="JKV34" s="52"/>
      <c r="JKW34" s="106"/>
      <c r="JKX34" s="51"/>
      <c r="JKY34" s="52"/>
      <c r="JKZ34" s="52"/>
      <c r="JLA34" s="103"/>
      <c r="JLB34" s="104"/>
      <c r="JLC34" s="105"/>
      <c r="JLD34" s="105"/>
      <c r="JLE34" s="105"/>
      <c r="JLF34" s="105"/>
      <c r="JLG34" s="52"/>
      <c r="JLH34" s="106"/>
      <c r="JLI34" s="51"/>
      <c r="JLJ34" s="52"/>
      <c r="JLK34" s="52"/>
      <c r="JLL34" s="103"/>
      <c r="JLM34" s="104"/>
      <c r="JLN34" s="105"/>
      <c r="JLO34" s="105"/>
      <c r="JLP34" s="105"/>
      <c r="JLQ34" s="105"/>
      <c r="JLR34" s="52"/>
      <c r="JLS34" s="106"/>
      <c r="JLT34" s="51"/>
      <c r="JLU34" s="52"/>
      <c r="JLV34" s="52"/>
      <c r="JLW34" s="103"/>
      <c r="JLX34" s="104"/>
      <c r="JLY34" s="105"/>
      <c r="JLZ34" s="105"/>
      <c r="JMA34" s="105"/>
      <c r="JMB34" s="105"/>
      <c r="JMC34" s="52"/>
      <c r="JMD34" s="106"/>
      <c r="JME34" s="51"/>
      <c r="JMF34" s="52"/>
      <c r="JMG34" s="52"/>
      <c r="JMH34" s="103"/>
      <c r="JMI34" s="104"/>
      <c r="JMJ34" s="105"/>
      <c r="JMK34" s="105"/>
      <c r="JML34" s="105"/>
      <c r="JMM34" s="105"/>
      <c r="JMN34" s="52"/>
      <c r="JMO34" s="106"/>
      <c r="JMP34" s="51"/>
      <c r="JMQ34" s="52"/>
      <c r="JMR34" s="52"/>
      <c r="JMS34" s="103"/>
      <c r="JMT34" s="104"/>
      <c r="JMU34" s="105"/>
      <c r="JMV34" s="105"/>
      <c r="JMW34" s="105"/>
      <c r="JMX34" s="105"/>
      <c r="JMY34" s="52"/>
      <c r="JMZ34" s="106"/>
      <c r="JNA34" s="51"/>
      <c r="JNB34" s="52"/>
      <c r="JNC34" s="52"/>
      <c r="JND34" s="103"/>
      <c r="JNE34" s="104"/>
      <c r="JNF34" s="105"/>
      <c r="JNG34" s="105"/>
      <c r="JNH34" s="105"/>
      <c r="JNI34" s="105"/>
      <c r="JNJ34" s="52"/>
      <c r="JNK34" s="106"/>
      <c r="JNL34" s="51"/>
      <c r="JNM34" s="52"/>
      <c r="JNN34" s="52"/>
      <c r="JNO34" s="103"/>
      <c r="JNP34" s="104"/>
      <c r="JNQ34" s="105"/>
      <c r="JNR34" s="105"/>
      <c r="JNS34" s="105"/>
      <c r="JNT34" s="105"/>
      <c r="JNU34" s="52"/>
      <c r="JNV34" s="106"/>
      <c r="JNW34" s="51"/>
      <c r="JNX34" s="52"/>
      <c r="JNY34" s="52"/>
      <c r="JNZ34" s="103"/>
      <c r="JOA34" s="104"/>
      <c r="JOB34" s="105"/>
      <c r="JOC34" s="105"/>
      <c r="JOD34" s="105"/>
      <c r="JOE34" s="105"/>
      <c r="JOF34" s="52"/>
      <c r="JOG34" s="106"/>
      <c r="JOH34" s="51"/>
      <c r="JOI34" s="52"/>
      <c r="JOJ34" s="52"/>
      <c r="JOK34" s="103"/>
      <c r="JOL34" s="104"/>
      <c r="JOM34" s="105"/>
      <c r="JON34" s="105"/>
      <c r="JOO34" s="105"/>
      <c r="JOP34" s="105"/>
      <c r="JOQ34" s="52"/>
      <c r="JOR34" s="106"/>
      <c r="JOS34" s="51"/>
      <c r="JOT34" s="52"/>
      <c r="JOU34" s="52"/>
      <c r="JOV34" s="103"/>
      <c r="JOW34" s="104"/>
      <c r="JOX34" s="105"/>
      <c r="JOY34" s="105"/>
      <c r="JOZ34" s="105"/>
      <c r="JPA34" s="105"/>
      <c r="JPB34" s="52"/>
      <c r="JPC34" s="106"/>
      <c r="JPD34" s="51"/>
      <c r="JPE34" s="52"/>
      <c r="JPF34" s="52"/>
      <c r="JPG34" s="103"/>
      <c r="JPH34" s="104"/>
      <c r="JPI34" s="105"/>
      <c r="JPJ34" s="105"/>
      <c r="JPK34" s="105"/>
      <c r="JPL34" s="105"/>
      <c r="JPM34" s="52"/>
      <c r="JPN34" s="106"/>
      <c r="JPO34" s="51"/>
      <c r="JPP34" s="52"/>
      <c r="JPQ34" s="52"/>
      <c r="JPR34" s="103"/>
      <c r="JPS34" s="104"/>
      <c r="JPT34" s="105"/>
      <c r="JPU34" s="105"/>
      <c r="JPV34" s="105"/>
      <c r="JPW34" s="105"/>
      <c r="JPX34" s="52"/>
      <c r="JPY34" s="106"/>
      <c r="JPZ34" s="51"/>
      <c r="JQA34" s="52"/>
      <c r="JQB34" s="52"/>
      <c r="JQC34" s="103"/>
      <c r="JQD34" s="104"/>
      <c r="JQE34" s="105"/>
      <c r="JQF34" s="105"/>
      <c r="JQG34" s="105"/>
      <c r="JQH34" s="105"/>
      <c r="JQI34" s="52"/>
      <c r="JQJ34" s="106"/>
      <c r="JQK34" s="51"/>
      <c r="JQL34" s="52"/>
      <c r="JQM34" s="52"/>
      <c r="JQN34" s="103"/>
      <c r="JQO34" s="104"/>
      <c r="JQP34" s="105"/>
      <c r="JQQ34" s="105"/>
      <c r="JQR34" s="105"/>
      <c r="JQS34" s="105"/>
      <c r="JQT34" s="52"/>
      <c r="JQU34" s="106"/>
      <c r="JQV34" s="51"/>
      <c r="JQW34" s="52"/>
      <c r="JQX34" s="52"/>
      <c r="JQY34" s="103"/>
      <c r="JQZ34" s="104"/>
      <c r="JRA34" s="105"/>
      <c r="JRB34" s="105"/>
      <c r="JRC34" s="105"/>
      <c r="JRD34" s="105"/>
      <c r="JRE34" s="52"/>
      <c r="JRF34" s="106"/>
      <c r="JRG34" s="51"/>
      <c r="JRH34" s="52"/>
      <c r="JRI34" s="52"/>
      <c r="JRJ34" s="103"/>
      <c r="JRK34" s="104"/>
      <c r="JRL34" s="105"/>
      <c r="JRM34" s="105"/>
      <c r="JRN34" s="105"/>
      <c r="JRO34" s="105"/>
      <c r="JRP34" s="52"/>
      <c r="JRQ34" s="106"/>
      <c r="JRR34" s="51"/>
      <c r="JRS34" s="52"/>
      <c r="JRT34" s="52"/>
      <c r="JRU34" s="103"/>
      <c r="JRV34" s="104"/>
      <c r="JRW34" s="105"/>
      <c r="JRX34" s="105"/>
      <c r="JRY34" s="105"/>
      <c r="JRZ34" s="105"/>
      <c r="JSA34" s="52"/>
      <c r="JSB34" s="106"/>
      <c r="JSC34" s="51"/>
      <c r="JSD34" s="52"/>
      <c r="JSE34" s="52"/>
      <c r="JSF34" s="103"/>
      <c r="JSG34" s="104"/>
      <c r="JSH34" s="105"/>
      <c r="JSI34" s="105"/>
      <c r="JSJ34" s="105"/>
      <c r="JSK34" s="105"/>
      <c r="JSL34" s="52"/>
      <c r="JSM34" s="106"/>
      <c r="JSN34" s="51"/>
      <c r="JSO34" s="52"/>
      <c r="JSP34" s="52"/>
      <c r="JSQ34" s="103"/>
      <c r="JSR34" s="104"/>
      <c r="JSS34" s="105"/>
      <c r="JST34" s="105"/>
      <c r="JSU34" s="105"/>
      <c r="JSV34" s="105"/>
      <c r="JSW34" s="52"/>
      <c r="JSX34" s="106"/>
      <c r="JSY34" s="51"/>
      <c r="JSZ34" s="52"/>
      <c r="JTA34" s="52"/>
      <c r="JTB34" s="103"/>
      <c r="JTC34" s="104"/>
      <c r="JTD34" s="105"/>
      <c r="JTE34" s="105"/>
      <c r="JTF34" s="105"/>
      <c r="JTG34" s="105"/>
      <c r="JTH34" s="52"/>
      <c r="JTI34" s="106"/>
      <c r="JTJ34" s="51"/>
      <c r="JTK34" s="52"/>
      <c r="JTL34" s="52"/>
      <c r="JTM34" s="103"/>
      <c r="JTN34" s="104"/>
      <c r="JTO34" s="105"/>
      <c r="JTP34" s="105"/>
      <c r="JTQ34" s="105"/>
      <c r="JTR34" s="105"/>
      <c r="JTS34" s="52"/>
      <c r="JTT34" s="106"/>
      <c r="JTU34" s="51"/>
      <c r="JTV34" s="52"/>
      <c r="JTW34" s="52"/>
      <c r="JTX34" s="103"/>
      <c r="JTY34" s="104"/>
      <c r="JTZ34" s="105"/>
      <c r="JUA34" s="105"/>
      <c r="JUB34" s="105"/>
      <c r="JUC34" s="105"/>
      <c r="JUD34" s="52"/>
      <c r="JUE34" s="106"/>
      <c r="JUF34" s="51"/>
      <c r="JUG34" s="52"/>
      <c r="JUH34" s="52"/>
      <c r="JUI34" s="103"/>
      <c r="JUJ34" s="104"/>
      <c r="JUK34" s="105"/>
      <c r="JUL34" s="105"/>
      <c r="JUM34" s="105"/>
      <c r="JUN34" s="105"/>
      <c r="JUO34" s="52"/>
      <c r="JUP34" s="106"/>
      <c r="JUQ34" s="51"/>
      <c r="JUR34" s="52"/>
      <c r="JUS34" s="52"/>
      <c r="JUT34" s="103"/>
      <c r="JUU34" s="104"/>
      <c r="JUV34" s="105"/>
      <c r="JUW34" s="105"/>
      <c r="JUX34" s="105"/>
      <c r="JUY34" s="105"/>
      <c r="JUZ34" s="52"/>
      <c r="JVA34" s="106"/>
      <c r="JVB34" s="51"/>
      <c r="JVC34" s="52"/>
      <c r="JVD34" s="52"/>
      <c r="JVE34" s="103"/>
      <c r="JVF34" s="104"/>
      <c r="JVG34" s="105"/>
      <c r="JVH34" s="105"/>
      <c r="JVI34" s="105"/>
      <c r="JVJ34" s="105"/>
      <c r="JVK34" s="52"/>
      <c r="JVL34" s="106"/>
      <c r="JVM34" s="51"/>
      <c r="JVN34" s="52"/>
      <c r="JVO34" s="52"/>
      <c r="JVP34" s="103"/>
      <c r="JVQ34" s="104"/>
      <c r="JVR34" s="105"/>
      <c r="JVS34" s="105"/>
      <c r="JVT34" s="105"/>
      <c r="JVU34" s="105"/>
      <c r="JVV34" s="52"/>
      <c r="JVW34" s="106"/>
      <c r="JVX34" s="51"/>
      <c r="JVY34" s="52"/>
      <c r="JVZ34" s="52"/>
      <c r="JWA34" s="103"/>
      <c r="JWB34" s="104"/>
      <c r="JWC34" s="105"/>
      <c r="JWD34" s="105"/>
      <c r="JWE34" s="105"/>
      <c r="JWF34" s="105"/>
      <c r="JWG34" s="52"/>
      <c r="JWH34" s="106"/>
      <c r="JWI34" s="51"/>
      <c r="JWJ34" s="52"/>
      <c r="JWK34" s="52"/>
      <c r="JWL34" s="103"/>
      <c r="JWM34" s="104"/>
      <c r="JWN34" s="105"/>
      <c r="JWO34" s="105"/>
      <c r="JWP34" s="105"/>
      <c r="JWQ34" s="105"/>
      <c r="JWR34" s="52"/>
      <c r="JWS34" s="106"/>
      <c r="JWT34" s="51"/>
      <c r="JWU34" s="52"/>
      <c r="JWV34" s="52"/>
      <c r="JWW34" s="103"/>
      <c r="JWX34" s="104"/>
      <c r="JWY34" s="105"/>
      <c r="JWZ34" s="105"/>
      <c r="JXA34" s="105"/>
      <c r="JXB34" s="105"/>
      <c r="JXC34" s="52"/>
      <c r="JXD34" s="106"/>
      <c r="JXE34" s="51"/>
      <c r="JXF34" s="52"/>
      <c r="JXG34" s="52"/>
      <c r="JXH34" s="103"/>
      <c r="JXI34" s="104"/>
      <c r="JXJ34" s="105"/>
      <c r="JXK34" s="105"/>
      <c r="JXL34" s="105"/>
      <c r="JXM34" s="105"/>
      <c r="JXN34" s="52"/>
      <c r="JXO34" s="106"/>
      <c r="JXP34" s="51"/>
      <c r="JXQ34" s="52"/>
      <c r="JXR34" s="52"/>
      <c r="JXS34" s="103"/>
      <c r="JXT34" s="104"/>
      <c r="JXU34" s="105"/>
      <c r="JXV34" s="105"/>
      <c r="JXW34" s="105"/>
      <c r="JXX34" s="105"/>
      <c r="JXY34" s="52"/>
      <c r="JXZ34" s="106"/>
      <c r="JYA34" s="51"/>
      <c r="JYB34" s="52"/>
      <c r="JYC34" s="52"/>
      <c r="JYD34" s="103"/>
      <c r="JYE34" s="104"/>
      <c r="JYF34" s="105"/>
      <c r="JYG34" s="105"/>
      <c r="JYH34" s="105"/>
      <c r="JYI34" s="105"/>
      <c r="JYJ34" s="52"/>
      <c r="JYK34" s="106"/>
      <c r="JYL34" s="51"/>
      <c r="JYM34" s="52"/>
      <c r="JYN34" s="52"/>
      <c r="JYO34" s="103"/>
      <c r="JYP34" s="104"/>
      <c r="JYQ34" s="105"/>
      <c r="JYR34" s="105"/>
      <c r="JYS34" s="105"/>
      <c r="JYT34" s="105"/>
      <c r="JYU34" s="52"/>
      <c r="JYV34" s="106"/>
      <c r="JYW34" s="51"/>
      <c r="JYX34" s="52"/>
      <c r="JYY34" s="52"/>
      <c r="JYZ34" s="103"/>
      <c r="JZA34" s="104"/>
      <c r="JZB34" s="105"/>
      <c r="JZC34" s="105"/>
      <c r="JZD34" s="105"/>
      <c r="JZE34" s="105"/>
      <c r="JZF34" s="52"/>
      <c r="JZG34" s="106"/>
      <c r="JZH34" s="51"/>
      <c r="JZI34" s="52"/>
      <c r="JZJ34" s="52"/>
      <c r="JZK34" s="103"/>
      <c r="JZL34" s="104"/>
      <c r="JZM34" s="105"/>
      <c r="JZN34" s="105"/>
      <c r="JZO34" s="105"/>
      <c r="JZP34" s="105"/>
      <c r="JZQ34" s="52"/>
      <c r="JZR34" s="106"/>
      <c r="JZS34" s="51"/>
      <c r="JZT34" s="52"/>
      <c r="JZU34" s="52"/>
      <c r="JZV34" s="103"/>
      <c r="JZW34" s="104"/>
      <c r="JZX34" s="105"/>
      <c r="JZY34" s="105"/>
      <c r="JZZ34" s="105"/>
      <c r="KAA34" s="105"/>
      <c r="KAB34" s="52"/>
      <c r="KAC34" s="106"/>
      <c r="KAD34" s="51"/>
      <c r="KAE34" s="52"/>
      <c r="KAF34" s="52"/>
      <c r="KAG34" s="103"/>
      <c r="KAH34" s="104"/>
      <c r="KAI34" s="105"/>
      <c r="KAJ34" s="105"/>
      <c r="KAK34" s="105"/>
      <c r="KAL34" s="105"/>
      <c r="KAM34" s="52"/>
      <c r="KAN34" s="106"/>
      <c r="KAO34" s="51"/>
      <c r="KAP34" s="52"/>
      <c r="KAQ34" s="52"/>
      <c r="KAR34" s="103"/>
      <c r="KAS34" s="104"/>
      <c r="KAT34" s="105"/>
      <c r="KAU34" s="105"/>
      <c r="KAV34" s="105"/>
      <c r="KAW34" s="105"/>
      <c r="KAX34" s="52"/>
      <c r="KAY34" s="106"/>
      <c r="KAZ34" s="51"/>
      <c r="KBA34" s="52"/>
      <c r="KBB34" s="52"/>
      <c r="KBC34" s="103"/>
      <c r="KBD34" s="104"/>
      <c r="KBE34" s="105"/>
      <c r="KBF34" s="105"/>
      <c r="KBG34" s="105"/>
      <c r="KBH34" s="105"/>
      <c r="KBI34" s="52"/>
      <c r="KBJ34" s="106"/>
      <c r="KBK34" s="51"/>
      <c r="KBL34" s="52"/>
      <c r="KBM34" s="52"/>
      <c r="KBN34" s="103"/>
      <c r="KBO34" s="104"/>
      <c r="KBP34" s="105"/>
      <c r="KBQ34" s="105"/>
      <c r="KBR34" s="105"/>
      <c r="KBS34" s="105"/>
      <c r="KBT34" s="52"/>
      <c r="KBU34" s="106"/>
      <c r="KBV34" s="51"/>
      <c r="KBW34" s="52"/>
      <c r="KBX34" s="52"/>
      <c r="KBY34" s="103"/>
      <c r="KBZ34" s="104"/>
      <c r="KCA34" s="105"/>
      <c r="KCB34" s="105"/>
      <c r="KCC34" s="105"/>
      <c r="KCD34" s="105"/>
      <c r="KCE34" s="52"/>
      <c r="KCF34" s="106"/>
      <c r="KCG34" s="51"/>
      <c r="KCH34" s="52"/>
      <c r="KCI34" s="52"/>
      <c r="KCJ34" s="103"/>
      <c r="KCK34" s="104"/>
      <c r="KCL34" s="105"/>
      <c r="KCM34" s="105"/>
      <c r="KCN34" s="105"/>
      <c r="KCO34" s="105"/>
      <c r="KCP34" s="52"/>
      <c r="KCQ34" s="106"/>
      <c r="KCR34" s="51"/>
      <c r="KCS34" s="52"/>
      <c r="KCT34" s="52"/>
      <c r="KCU34" s="103"/>
      <c r="KCV34" s="104"/>
      <c r="KCW34" s="105"/>
      <c r="KCX34" s="105"/>
      <c r="KCY34" s="105"/>
      <c r="KCZ34" s="105"/>
      <c r="KDA34" s="52"/>
      <c r="KDB34" s="106"/>
      <c r="KDC34" s="51"/>
      <c r="KDD34" s="52"/>
      <c r="KDE34" s="52"/>
      <c r="KDF34" s="103"/>
      <c r="KDG34" s="104"/>
      <c r="KDH34" s="105"/>
      <c r="KDI34" s="105"/>
      <c r="KDJ34" s="105"/>
      <c r="KDK34" s="105"/>
      <c r="KDL34" s="52"/>
      <c r="KDM34" s="106"/>
      <c r="KDN34" s="51"/>
      <c r="KDO34" s="52"/>
      <c r="KDP34" s="52"/>
      <c r="KDQ34" s="103"/>
      <c r="KDR34" s="104"/>
      <c r="KDS34" s="105"/>
      <c r="KDT34" s="105"/>
      <c r="KDU34" s="105"/>
      <c r="KDV34" s="105"/>
      <c r="KDW34" s="52"/>
      <c r="KDX34" s="106"/>
      <c r="KDY34" s="51"/>
      <c r="KDZ34" s="52"/>
      <c r="KEA34" s="52"/>
      <c r="KEB34" s="103"/>
      <c r="KEC34" s="104"/>
      <c r="KED34" s="105"/>
      <c r="KEE34" s="105"/>
      <c r="KEF34" s="105"/>
      <c r="KEG34" s="105"/>
      <c r="KEH34" s="52"/>
      <c r="KEI34" s="106"/>
      <c r="KEJ34" s="51"/>
      <c r="KEK34" s="52"/>
      <c r="KEL34" s="52"/>
      <c r="KEM34" s="103"/>
      <c r="KEN34" s="104"/>
      <c r="KEO34" s="105"/>
      <c r="KEP34" s="105"/>
      <c r="KEQ34" s="105"/>
      <c r="KER34" s="105"/>
      <c r="KES34" s="52"/>
      <c r="KET34" s="106"/>
      <c r="KEU34" s="51"/>
      <c r="KEV34" s="52"/>
      <c r="KEW34" s="52"/>
      <c r="KEX34" s="103"/>
      <c r="KEY34" s="104"/>
      <c r="KEZ34" s="105"/>
      <c r="KFA34" s="105"/>
      <c r="KFB34" s="105"/>
      <c r="KFC34" s="105"/>
      <c r="KFD34" s="52"/>
      <c r="KFE34" s="106"/>
      <c r="KFF34" s="51"/>
      <c r="KFG34" s="52"/>
      <c r="KFH34" s="52"/>
      <c r="KFI34" s="103"/>
      <c r="KFJ34" s="104"/>
      <c r="KFK34" s="105"/>
      <c r="KFL34" s="105"/>
      <c r="KFM34" s="105"/>
      <c r="KFN34" s="105"/>
      <c r="KFO34" s="52"/>
      <c r="KFP34" s="106"/>
      <c r="KFQ34" s="51"/>
      <c r="KFR34" s="52"/>
      <c r="KFS34" s="52"/>
      <c r="KFT34" s="103"/>
      <c r="KFU34" s="104"/>
      <c r="KFV34" s="105"/>
      <c r="KFW34" s="105"/>
      <c r="KFX34" s="105"/>
      <c r="KFY34" s="105"/>
      <c r="KFZ34" s="52"/>
      <c r="KGA34" s="106"/>
      <c r="KGB34" s="51"/>
      <c r="KGC34" s="52"/>
      <c r="KGD34" s="52"/>
      <c r="KGE34" s="103"/>
      <c r="KGF34" s="104"/>
      <c r="KGG34" s="105"/>
      <c r="KGH34" s="105"/>
      <c r="KGI34" s="105"/>
      <c r="KGJ34" s="105"/>
      <c r="KGK34" s="52"/>
      <c r="KGL34" s="106"/>
      <c r="KGM34" s="51"/>
      <c r="KGN34" s="52"/>
      <c r="KGO34" s="52"/>
      <c r="KGP34" s="103"/>
      <c r="KGQ34" s="104"/>
      <c r="KGR34" s="105"/>
      <c r="KGS34" s="105"/>
      <c r="KGT34" s="105"/>
      <c r="KGU34" s="105"/>
      <c r="KGV34" s="52"/>
      <c r="KGW34" s="106"/>
      <c r="KGX34" s="51"/>
      <c r="KGY34" s="52"/>
      <c r="KGZ34" s="52"/>
      <c r="KHA34" s="103"/>
      <c r="KHB34" s="104"/>
      <c r="KHC34" s="105"/>
      <c r="KHD34" s="105"/>
      <c r="KHE34" s="105"/>
      <c r="KHF34" s="105"/>
      <c r="KHG34" s="52"/>
      <c r="KHH34" s="106"/>
      <c r="KHI34" s="51"/>
      <c r="KHJ34" s="52"/>
      <c r="KHK34" s="52"/>
      <c r="KHL34" s="103"/>
      <c r="KHM34" s="104"/>
      <c r="KHN34" s="105"/>
      <c r="KHO34" s="105"/>
      <c r="KHP34" s="105"/>
      <c r="KHQ34" s="105"/>
      <c r="KHR34" s="52"/>
      <c r="KHS34" s="106"/>
      <c r="KHT34" s="51"/>
      <c r="KHU34" s="52"/>
      <c r="KHV34" s="52"/>
      <c r="KHW34" s="103"/>
      <c r="KHX34" s="104"/>
      <c r="KHY34" s="105"/>
      <c r="KHZ34" s="105"/>
      <c r="KIA34" s="105"/>
      <c r="KIB34" s="105"/>
      <c r="KIC34" s="52"/>
      <c r="KID34" s="106"/>
      <c r="KIE34" s="51"/>
      <c r="KIF34" s="52"/>
      <c r="KIG34" s="52"/>
      <c r="KIH34" s="103"/>
      <c r="KII34" s="104"/>
      <c r="KIJ34" s="105"/>
      <c r="KIK34" s="105"/>
      <c r="KIL34" s="105"/>
      <c r="KIM34" s="105"/>
      <c r="KIN34" s="52"/>
      <c r="KIO34" s="106"/>
      <c r="KIP34" s="51"/>
      <c r="KIQ34" s="52"/>
      <c r="KIR34" s="52"/>
      <c r="KIS34" s="103"/>
      <c r="KIT34" s="104"/>
      <c r="KIU34" s="105"/>
      <c r="KIV34" s="105"/>
      <c r="KIW34" s="105"/>
      <c r="KIX34" s="105"/>
      <c r="KIY34" s="52"/>
      <c r="KIZ34" s="106"/>
      <c r="KJA34" s="51"/>
      <c r="KJB34" s="52"/>
      <c r="KJC34" s="52"/>
      <c r="KJD34" s="103"/>
      <c r="KJE34" s="104"/>
      <c r="KJF34" s="105"/>
      <c r="KJG34" s="105"/>
      <c r="KJH34" s="105"/>
      <c r="KJI34" s="105"/>
      <c r="KJJ34" s="52"/>
      <c r="KJK34" s="106"/>
      <c r="KJL34" s="51"/>
      <c r="KJM34" s="52"/>
      <c r="KJN34" s="52"/>
      <c r="KJO34" s="103"/>
      <c r="KJP34" s="104"/>
      <c r="KJQ34" s="105"/>
      <c r="KJR34" s="105"/>
      <c r="KJS34" s="105"/>
      <c r="KJT34" s="105"/>
      <c r="KJU34" s="52"/>
      <c r="KJV34" s="106"/>
      <c r="KJW34" s="51"/>
      <c r="KJX34" s="52"/>
      <c r="KJY34" s="52"/>
      <c r="KJZ34" s="103"/>
      <c r="KKA34" s="104"/>
      <c r="KKB34" s="105"/>
      <c r="KKC34" s="105"/>
      <c r="KKD34" s="105"/>
      <c r="KKE34" s="105"/>
      <c r="KKF34" s="52"/>
      <c r="KKG34" s="106"/>
      <c r="KKH34" s="51"/>
      <c r="KKI34" s="52"/>
      <c r="KKJ34" s="52"/>
      <c r="KKK34" s="103"/>
      <c r="KKL34" s="104"/>
      <c r="KKM34" s="105"/>
      <c r="KKN34" s="105"/>
      <c r="KKO34" s="105"/>
      <c r="KKP34" s="105"/>
      <c r="KKQ34" s="52"/>
      <c r="KKR34" s="106"/>
      <c r="KKS34" s="51"/>
      <c r="KKT34" s="52"/>
      <c r="KKU34" s="52"/>
      <c r="KKV34" s="103"/>
      <c r="KKW34" s="104"/>
      <c r="KKX34" s="105"/>
      <c r="KKY34" s="105"/>
      <c r="KKZ34" s="105"/>
      <c r="KLA34" s="105"/>
      <c r="KLB34" s="52"/>
      <c r="KLC34" s="106"/>
      <c r="KLD34" s="51"/>
      <c r="KLE34" s="52"/>
      <c r="KLF34" s="52"/>
      <c r="KLG34" s="103"/>
      <c r="KLH34" s="104"/>
      <c r="KLI34" s="105"/>
      <c r="KLJ34" s="105"/>
      <c r="KLK34" s="105"/>
      <c r="KLL34" s="105"/>
      <c r="KLM34" s="52"/>
      <c r="KLN34" s="106"/>
      <c r="KLO34" s="51"/>
      <c r="KLP34" s="52"/>
      <c r="KLQ34" s="52"/>
      <c r="KLR34" s="103"/>
      <c r="KLS34" s="104"/>
      <c r="KLT34" s="105"/>
      <c r="KLU34" s="105"/>
      <c r="KLV34" s="105"/>
      <c r="KLW34" s="105"/>
      <c r="KLX34" s="52"/>
      <c r="KLY34" s="106"/>
      <c r="KLZ34" s="51"/>
      <c r="KMA34" s="52"/>
      <c r="KMB34" s="52"/>
      <c r="KMC34" s="103"/>
      <c r="KMD34" s="104"/>
      <c r="KME34" s="105"/>
      <c r="KMF34" s="105"/>
      <c r="KMG34" s="105"/>
      <c r="KMH34" s="105"/>
      <c r="KMI34" s="52"/>
      <c r="KMJ34" s="106"/>
      <c r="KMK34" s="51"/>
      <c r="KML34" s="52"/>
      <c r="KMM34" s="52"/>
      <c r="KMN34" s="103"/>
      <c r="KMO34" s="104"/>
      <c r="KMP34" s="105"/>
      <c r="KMQ34" s="105"/>
      <c r="KMR34" s="105"/>
      <c r="KMS34" s="105"/>
      <c r="KMT34" s="52"/>
      <c r="KMU34" s="106"/>
      <c r="KMV34" s="51"/>
      <c r="KMW34" s="52"/>
      <c r="KMX34" s="52"/>
      <c r="KMY34" s="103"/>
      <c r="KMZ34" s="104"/>
      <c r="KNA34" s="105"/>
      <c r="KNB34" s="105"/>
      <c r="KNC34" s="105"/>
      <c r="KND34" s="105"/>
      <c r="KNE34" s="52"/>
      <c r="KNF34" s="106"/>
      <c r="KNG34" s="51"/>
      <c r="KNH34" s="52"/>
      <c r="KNI34" s="52"/>
      <c r="KNJ34" s="103"/>
      <c r="KNK34" s="104"/>
      <c r="KNL34" s="105"/>
      <c r="KNM34" s="105"/>
      <c r="KNN34" s="105"/>
      <c r="KNO34" s="105"/>
      <c r="KNP34" s="52"/>
      <c r="KNQ34" s="106"/>
      <c r="KNR34" s="51"/>
      <c r="KNS34" s="52"/>
      <c r="KNT34" s="52"/>
      <c r="KNU34" s="103"/>
      <c r="KNV34" s="104"/>
      <c r="KNW34" s="105"/>
      <c r="KNX34" s="105"/>
      <c r="KNY34" s="105"/>
      <c r="KNZ34" s="105"/>
      <c r="KOA34" s="52"/>
      <c r="KOB34" s="106"/>
      <c r="KOC34" s="51"/>
      <c r="KOD34" s="52"/>
      <c r="KOE34" s="52"/>
      <c r="KOF34" s="103"/>
      <c r="KOG34" s="104"/>
      <c r="KOH34" s="105"/>
      <c r="KOI34" s="105"/>
      <c r="KOJ34" s="105"/>
      <c r="KOK34" s="105"/>
      <c r="KOL34" s="52"/>
      <c r="KOM34" s="106"/>
      <c r="KON34" s="51"/>
      <c r="KOO34" s="52"/>
      <c r="KOP34" s="52"/>
      <c r="KOQ34" s="103"/>
      <c r="KOR34" s="104"/>
      <c r="KOS34" s="105"/>
      <c r="KOT34" s="105"/>
      <c r="KOU34" s="105"/>
      <c r="KOV34" s="105"/>
      <c r="KOW34" s="52"/>
      <c r="KOX34" s="106"/>
      <c r="KOY34" s="51"/>
      <c r="KOZ34" s="52"/>
      <c r="KPA34" s="52"/>
      <c r="KPB34" s="103"/>
      <c r="KPC34" s="104"/>
      <c r="KPD34" s="105"/>
      <c r="KPE34" s="105"/>
      <c r="KPF34" s="105"/>
      <c r="KPG34" s="105"/>
      <c r="KPH34" s="52"/>
      <c r="KPI34" s="106"/>
      <c r="KPJ34" s="51"/>
      <c r="KPK34" s="52"/>
      <c r="KPL34" s="52"/>
      <c r="KPM34" s="103"/>
      <c r="KPN34" s="104"/>
      <c r="KPO34" s="105"/>
      <c r="KPP34" s="105"/>
      <c r="KPQ34" s="105"/>
      <c r="KPR34" s="105"/>
      <c r="KPS34" s="52"/>
      <c r="KPT34" s="106"/>
      <c r="KPU34" s="51"/>
      <c r="KPV34" s="52"/>
      <c r="KPW34" s="52"/>
      <c r="KPX34" s="103"/>
      <c r="KPY34" s="104"/>
      <c r="KPZ34" s="105"/>
      <c r="KQA34" s="105"/>
      <c r="KQB34" s="105"/>
      <c r="KQC34" s="105"/>
      <c r="KQD34" s="52"/>
      <c r="KQE34" s="106"/>
      <c r="KQF34" s="51"/>
      <c r="KQG34" s="52"/>
      <c r="KQH34" s="52"/>
      <c r="KQI34" s="103"/>
      <c r="KQJ34" s="104"/>
      <c r="KQK34" s="105"/>
      <c r="KQL34" s="105"/>
      <c r="KQM34" s="105"/>
      <c r="KQN34" s="105"/>
      <c r="KQO34" s="52"/>
      <c r="KQP34" s="106"/>
      <c r="KQQ34" s="51"/>
      <c r="KQR34" s="52"/>
      <c r="KQS34" s="52"/>
      <c r="KQT34" s="103"/>
      <c r="KQU34" s="104"/>
      <c r="KQV34" s="105"/>
      <c r="KQW34" s="105"/>
      <c r="KQX34" s="105"/>
      <c r="KQY34" s="105"/>
      <c r="KQZ34" s="52"/>
      <c r="KRA34" s="106"/>
      <c r="KRB34" s="51"/>
      <c r="KRC34" s="52"/>
      <c r="KRD34" s="52"/>
      <c r="KRE34" s="103"/>
      <c r="KRF34" s="104"/>
      <c r="KRG34" s="105"/>
      <c r="KRH34" s="105"/>
      <c r="KRI34" s="105"/>
      <c r="KRJ34" s="105"/>
      <c r="KRK34" s="52"/>
      <c r="KRL34" s="106"/>
      <c r="KRM34" s="51"/>
      <c r="KRN34" s="52"/>
      <c r="KRO34" s="52"/>
      <c r="KRP34" s="103"/>
      <c r="KRQ34" s="104"/>
      <c r="KRR34" s="105"/>
      <c r="KRS34" s="105"/>
      <c r="KRT34" s="105"/>
      <c r="KRU34" s="105"/>
      <c r="KRV34" s="52"/>
      <c r="KRW34" s="106"/>
      <c r="KRX34" s="51"/>
      <c r="KRY34" s="52"/>
      <c r="KRZ34" s="52"/>
      <c r="KSA34" s="103"/>
      <c r="KSB34" s="104"/>
      <c r="KSC34" s="105"/>
      <c r="KSD34" s="105"/>
      <c r="KSE34" s="105"/>
      <c r="KSF34" s="105"/>
      <c r="KSG34" s="52"/>
      <c r="KSH34" s="106"/>
      <c r="KSI34" s="51"/>
      <c r="KSJ34" s="52"/>
      <c r="KSK34" s="52"/>
      <c r="KSL34" s="103"/>
      <c r="KSM34" s="104"/>
      <c r="KSN34" s="105"/>
      <c r="KSO34" s="105"/>
      <c r="KSP34" s="105"/>
      <c r="KSQ34" s="105"/>
      <c r="KSR34" s="52"/>
      <c r="KSS34" s="106"/>
      <c r="KST34" s="51"/>
      <c r="KSU34" s="52"/>
      <c r="KSV34" s="52"/>
      <c r="KSW34" s="103"/>
      <c r="KSX34" s="104"/>
      <c r="KSY34" s="105"/>
      <c r="KSZ34" s="105"/>
      <c r="KTA34" s="105"/>
      <c r="KTB34" s="105"/>
      <c r="KTC34" s="52"/>
      <c r="KTD34" s="106"/>
      <c r="KTE34" s="51"/>
      <c r="KTF34" s="52"/>
      <c r="KTG34" s="52"/>
      <c r="KTH34" s="103"/>
      <c r="KTI34" s="104"/>
      <c r="KTJ34" s="105"/>
      <c r="KTK34" s="105"/>
      <c r="KTL34" s="105"/>
      <c r="KTM34" s="105"/>
      <c r="KTN34" s="52"/>
      <c r="KTO34" s="106"/>
      <c r="KTP34" s="51"/>
      <c r="KTQ34" s="52"/>
      <c r="KTR34" s="52"/>
      <c r="KTS34" s="103"/>
      <c r="KTT34" s="104"/>
      <c r="KTU34" s="105"/>
      <c r="KTV34" s="105"/>
      <c r="KTW34" s="105"/>
      <c r="KTX34" s="105"/>
      <c r="KTY34" s="52"/>
      <c r="KTZ34" s="106"/>
      <c r="KUA34" s="51"/>
      <c r="KUB34" s="52"/>
      <c r="KUC34" s="52"/>
      <c r="KUD34" s="103"/>
      <c r="KUE34" s="104"/>
      <c r="KUF34" s="105"/>
      <c r="KUG34" s="105"/>
      <c r="KUH34" s="105"/>
      <c r="KUI34" s="105"/>
      <c r="KUJ34" s="52"/>
      <c r="KUK34" s="106"/>
      <c r="KUL34" s="51"/>
      <c r="KUM34" s="52"/>
      <c r="KUN34" s="52"/>
      <c r="KUO34" s="103"/>
      <c r="KUP34" s="104"/>
      <c r="KUQ34" s="105"/>
      <c r="KUR34" s="105"/>
      <c r="KUS34" s="105"/>
      <c r="KUT34" s="105"/>
      <c r="KUU34" s="52"/>
      <c r="KUV34" s="106"/>
      <c r="KUW34" s="51"/>
      <c r="KUX34" s="52"/>
      <c r="KUY34" s="52"/>
      <c r="KUZ34" s="103"/>
      <c r="KVA34" s="104"/>
      <c r="KVB34" s="105"/>
      <c r="KVC34" s="105"/>
      <c r="KVD34" s="105"/>
      <c r="KVE34" s="105"/>
      <c r="KVF34" s="52"/>
      <c r="KVG34" s="106"/>
      <c r="KVH34" s="51"/>
      <c r="KVI34" s="52"/>
      <c r="KVJ34" s="52"/>
      <c r="KVK34" s="103"/>
      <c r="KVL34" s="104"/>
      <c r="KVM34" s="105"/>
      <c r="KVN34" s="105"/>
      <c r="KVO34" s="105"/>
      <c r="KVP34" s="105"/>
      <c r="KVQ34" s="52"/>
      <c r="KVR34" s="106"/>
      <c r="KVS34" s="51"/>
      <c r="KVT34" s="52"/>
      <c r="KVU34" s="52"/>
      <c r="KVV34" s="103"/>
      <c r="KVW34" s="104"/>
      <c r="KVX34" s="105"/>
      <c r="KVY34" s="105"/>
      <c r="KVZ34" s="105"/>
      <c r="KWA34" s="105"/>
      <c r="KWB34" s="52"/>
      <c r="KWC34" s="106"/>
      <c r="KWD34" s="51"/>
      <c r="KWE34" s="52"/>
      <c r="KWF34" s="52"/>
      <c r="KWG34" s="103"/>
      <c r="KWH34" s="104"/>
      <c r="KWI34" s="105"/>
      <c r="KWJ34" s="105"/>
      <c r="KWK34" s="105"/>
      <c r="KWL34" s="105"/>
      <c r="KWM34" s="52"/>
      <c r="KWN34" s="106"/>
      <c r="KWO34" s="51"/>
      <c r="KWP34" s="52"/>
      <c r="KWQ34" s="52"/>
      <c r="KWR34" s="103"/>
      <c r="KWS34" s="104"/>
      <c r="KWT34" s="105"/>
      <c r="KWU34" s="105"/>
      <c r="KWV34" s="105"/>
      <c r="KWW34" s="105"/>
      <c r="KWX34" s="52"/>
      <c r="KWY34" s="106"/>
      <c r="KWZ34" s="51"/>
      <c r="KXA34" s="52"/>
      <c r="KXB34" s="52"/>
      <c r="KXC34" s="103"/>
      <c r="KXD34" s="104"/>
      <c r="KXE34" s="105"/>
      <c r="KXF34" s="105"/>
      <c r="KXG34" s="105"/>
      <c r="KXH34" s="105"/>
      <c r="KXI34" s="52"/>
      <c r="KXJ34" s="106"/>
      <c r="KXK34" s="51"/>
      <c r="KXL34" s="52"/>
      <c r="KXM34" s="52"/>
      <c r="KXN34" s="103"/>
      <c r="KXO34" s="104"/>
      <c r="KXP34" s="105"/>
      <c r="KXQ34" s="105"/>
      <c r="KXR34" s="105"/>
      <c r="KXS34" s="105"/>
      <c r="KXT34" s="52"/>
      <c r="KXU34" s="106"/>
      <c r="KXV34" s="51"/>
      <c r="KXW34" s="52"/>
      <c r="KXX34" s="52"/>
      <c r="KXY34" s="103"/>
      <c r="KXZ34" s="104"/>
      <c r="KYA34" s="105"/>
      <c r="KYB34" s="105"/>
      <c r="KYC34" s="105"/>
      <c r="KYD34" s="105"/>
      <c r="KYE34" s="52"/>
      <c r="KYF34" s="106"/>
      <c r="KYG34" s="51"/>
      <c r="KYH34" s="52"/>
      <c r="KYI34" s="52"/>
      <c r="KYJ34" s="103"/>
      <c r="KYK34" s="104"/>
      <c r="KYL34" s="105"/>
      <c r="KYM34" s="105"/>
      <c r="KYN34" s="105"/>
      <c r="KYO34" s="105"/>
      <c r="KYP34" s="52"/>
      <c r="KYQ34" s="106"/>
      <c r="KYR34" s="51"/>
      <c r="KYS34" s="52"/>
      <c r="KYT34" s="52"/>
      <c r="KYU34" s="103"/>
      <c r="KYV34" s="104"/>
      <c r="KYW34" s="105"/>
      <c r="KYX34" s="105"/>
      <c r="KYY34" s="105"/>
      <c r="KYZ34" s="105"/>
      <c r="KZA34" s="52"/>
      <c r="KZB34" s="106"/>
      <c r="KZC34" s="51"/>
      <c r="KZD34" s="52"/>
      <c r="KZE34" s="52"/>
      <c r="KZF34" s="103"/>
      <c r="KZG34" s="104"/>
      <c r="KZH34" s="105"/>
      <c r="KZI34" s="105"/>
      <c r="KZJ34" s="105"/>
      <c r="KZK34" s="105"/>
      <c r="KZL34" s="52"/>
      <c r="KZM34" s="106"/>
      <c r="KZN34" s="51"/>
      <c r="KZO34" s="52"/>
      <c r="KZP34" s="52"/>
      <c r="KZQ34" s="103"/>
      <c r="KZR34" s="104"/>
      <c r="KZS34" s="105"/>
      <c r="KZT34" s="105"/>
      <c r="KZU34" s="105"/>
      <c r="KZV34" s="105"/>
      <c r="KZW34" s="52"/>
      <c r="KZX34" s="106"/>
      <c r="KZY34" s="51"/>
      <c r="KZZ34" s="52"/>
      <c r="LAA34" s="52"/>
      <c r="LAB34" s="103"/>
      <c r="LAC34" s="104"/>
      <c r="LAD34" s="105"/>
      <c r="LAE34" s="105"/>
      <c r="LAF34" s="105"/>
      <c r="LAG34" s="105"/>
      <c r="LAH34" s="52"/>
      <c r="LAI34" s="106"/>
      <c r="LAJ34" s="51"/>
      <c r="LAK34" s="52"/>
      <c r="LAL34" s="52"/>
      <c r="LAM34" s="103"/>
      <c r="LAN34" s="104"/>
      <c r="LAO34" s="105"/>
      <c r="LAP34" s="105"/>
      <c r="LAQ34" s="105"/>
      <c r="LAR34" s="105"/>
      <c r="LAS34" s="52"/>
      <c r="LAT34" s="106"/>
      <c r="LAU34" s="51"/>
      <c r="LAV34" s="52"/>
      <c r="LAW34" s="52"/>
      <c r="LAX34" s="103"/>
      <c r="LAY34" s="104"/>
      <c r="LAZ34" s="105"/>
      <c r="LBA34" s="105"/>
      <c r="LBB34" s="105"/>
      <c r="LBC34" s="105"/>
      <c r="LBD34" s="52"/>
      <c r="LBE34" s="106"/>
      <c r="LBF34" s="51"/>
      <c r="LBG34" s="52"/>
      <c r="LBH34" s="52"/>
      <c r="LBI34" s="103"/>
      <c r="LBJ34" s="104"/>
      <c r="LBK34" s="105"/>
      <c r="LBL34" s="105"/>
      <c r="LBM34" s="105"/>
      <c r="LBN34" s="105"/>
      <c r="LBO34" s="52"/>
      <c r="LBP34" s="106"/>
      <c r="LBQ34" s="51"/>
      <c r="LBR34" s="52"/>
      <c r="LBS34" s="52"/>
      <c r="LBT34" s="103"/>
      <c r="LBU34" s="104"/>
      <c r="LBV34" s="105"/>
      <c r="LBW34" s="105"/>
      <c r="LBX34" s="105"/>
      <c r="LBY34" s="105"/>
      <c r="LBZ34" s="52"/>
      <c r="LCA34" s="106"/>
      <c r="LCB34" s="51"/>
      <c r="LCC34" s="52"/>
      <c r="LCD34" s="52"/>
      <c r="LCE34" s="103"/>
      <c r="LCF34" s="104"/>
      <c r="LCG34" s="105"/>
      <c r="LCH34" s="105"/>
      <c r="LCI34" s="105"/>
      <c r="LCJ34" s="105"/>
      <c r="LCK34" s="52"/>
      <c r="LCL34" s="106"/>
      <c r="LCM34" s="51"/>
      <c r="LCN34" s="52"/>
      <c r="LCO34" s="52"/>
      <c r="LCP34" s="103"/>
      <c r="LCQ34" s="104"/>
      <c r="LCR34" s="105"/>
      <c r="LCS34" s="105"/>
      <c r="LCT34" s="105"/>
      <c r="LCU34" s="105"/>
      <c r="LCV34" s="52"/>
      <c r="LCW34" s="106"/>
      <c r="LCX34" s="51"/>
      <c r="LCY34" s="52"/>
      <c r="LCZ34" s="52"/>
      <c r="LDA34" s="103"/>
      <c r="LDB34" s="104"/>
      <c r="LDC34" s="105"/>
      <c r="LDD34" s="105"/>
      <c r="LDE34" s="105"/>
      <c r="LDF34" s="105"/>
      <c r="LDG34" s="52"/>
      <c r="LDH34" s="106"/>
      <c r="LDI34" s="51"/>
      <c r="LDJ34" s="52"/>
      <c r="LDK34" s="52"/>
      <c r="LDL34" s="103"/>
      <c r="LDM34" s="104"/>
      <c r="LDN34" s="105"/>
      <c r="LDO34" s="105"/>
      <c r="LDP34" s="105"/>
      <c r="LDQ34" s="105"/>
      <c r="LDR34" s="52"/>
      <c r="LDS34" s="106"/>
      <c r="LDT34" s="51"/>
      <c r="LDU34" s="52"/>
      <c r="LDV34" s="52"/>
      <c r="LDW34" s="103"/>
      <c r="LDX34" s="104"/>
      <c r="LDY34" s="105"/>
      <c r="LDZ34" s="105"/>
      <c r="LEA34" s="105"/>
      <c r="LEB34" s="105"/>
      <c r="LEC34" s="52"/>
      <c r="LED34" s="106"/>
      <c r="LEE34" s="51"/>
      <c r="LEF34" s="52"/>
      <c r="LEG34" s="52"/>
      <c r="LEH34" s="103"/>
      <c r="LEI34" s="104"/>
      <c r="LEJ34" s="105"/>
      <c r="LEK34" s="105"/>
      <c r="LEL34" s="105"/>
      <c r="LEM34" s="105"/>
      <c r="LEN34" s="52"/>
      <c r="LEO34" s="106"/>
      <c r="LEP34" s="51"/>
      <c r="LEQ34" s="52"/>
      <c r="LER34" s="52"/>
      <c r="LES34" s="103"/>
      <c r="LET34" s="104"/>
      <c r="LEU34" s="105"/>
      <c r="LEV34" s="105"/>
      <c r="LEW34" s="105"/>
      <c r="LEX34" s="105"/>
      <c r="LEY34" s="52"/>
      <c r="LEZ34" s="106"/>
      <c r="LFA34" s="51"/>
      <c r="LFB34" s="52"/>
      <c r="LFC34" s="52"/>
      <c r="LFD34" s="103"/>
      <c r="LFE34" s="104"/>
      <c r="LFF34" s="105"/>
      <c r="LFG34" s="105"/>
      <c r="LFH34" s="105"/>
      <c r="LFI34" s="105"/>
      <c r="LFJ34" s="52"/>
      <c r="LFK34" s="106"/>
      <c r="LFL34" s="51"/>
      <c r="LFM34" s="52"/>
      <c r="LFN34" s="52"/>
      <c r="LFO34" s="103"/>
      <c r="LFP34" s="104"/>
      <c r="LFQ34" s="105"/>
      <c r="LFR34" s="105"/>
      <c r="LFS34" s="105"/>
      <c r="LFT34" s="105"/>
      <c r="LFU34" s="52"/>
      <c r="LFV34" s="106"/>
      <c r="LFW34" s="51"/>
      <c r="LFX34" s="52"/>
      <c r="LFY34" s="52"/>
      <c r="LFZ34" s="103"/>
      <c r="LGA34" s="104"/>
      <c r="LGB34" s="105"/>
      <c r="LGC34" s="105"/>
      <c r="LGD34" s="105"/>
      <c r="LGE34" s="105"/>
      <c r="LGF34" s="52"/>
      <c r="LGG34" s="106"/>
      <c r="LGH34" s="51"/>
      <c r="LGI34" s="52"/>
      <c r="LGJ34" s="52"/>
      <c r="LGK34" s="103"/>
      <c r="LGL34" s="104"/>
      <c r="LGM34" s="105"/>
      <c r="LGN34" s="105"/>
      <c r="LGO34" s="105"/>
      <c r="LGP34" s="105"/>
      <c r="LGQ34" s="52"/>
      <c r="LGR34" s="106"/>
      <c r="LGS34" s="51"/>
      <c r="LGT34" s="52"/>
      <c r="LGU34" s="52"/>
      <c r="LGV34" s="103"/>
      <c r="LGW34" s="104"/>
      <c r="LGX34" s="105"/>
      <c r="LGY34" s="105"/>
      <c r="LGZ34" s="105"/>
      <c r="LHA34" s="105"/>
      <c r="LHB34" s="52"/>
      <c r="LHC34" s="106"/>
      <c r="LHD34" s="51"/>
      <c r="LHE34" s="52"/>
      <c r="LHF34" s="52"/>
      <c r="LHG34" s="103"/>
      <c r="LHH34" s="104"/>
      <c r="LHI34" s="105"/>
      <c r="LHJ34" s="105"/>
      <c r="LHK34" s="105"/>
      <c r="LHL34" s="105"/>
      <c r="LHM34" s="52"/>
      <c r="LHN34" s="106"/>
      <c r="LHO34" s="51"/>
      <c r="LHP34" s="52"/>
      <c r="LHQ34" s="52"/>
      <c r="LHR34" s="103"/>
      <c r="LHS34" s="104"/>
      <c r="LHT34" s="105"/>
      <c r="LHU34" s="105"/>
      <c r="LHV34" s="105"/>
      <c r="LHW34" s="105"/>
      <c r="LHX34" s="52"/>
      <c r="LHY34" s="106"/>
      <c r="LHZ34" s="51"/>
      <c r="LIA34" s="52"/>
      <c r="LIB34" s="52"/>
      <c r="LIC34" s="103"/>
      <c r="LID34" s="104"/>
      <c r="LIE34" s="105"/>
      <c r="LIF34" s="105"/>
      <c r="LIG34" s="105"/>
      <c r="LIH34" s="105"/>
      <c r="LII34" s="52"/>
      <c r="LIJ34" s="106"/>
      <c r="LIK34" s="51"/>
      <c r="LIL34" s="52"/>
      <c r="LIM34" s="52"/>
      <c r="LIN34" s="103"/>
      <c r="LIO34" s="104"/>
      <c r="LIP34" s="105"/>
      <c r="LIQ34" s="105"/>
      <c r="LIR34" s="105"/>
      <c r="LIS34" s="105"/>
      <c r="LIT34" s="52"/>
      <c r="LIU34" s="106"/>
      <c r="LIV34" s="51"/>
      <c r="LIW34" s="52"/>
      <c r="LIX34" s="52"/>
      <c r="LIY34" s="103"/>
      <c r="LIZ34" s="104"/>
      <c r="LJA34" s="105"/>
      <c r="LJB34" s="105"/>
      <c r="LJC34" s="105"/>
      <c r="LJD34" s="105"/>
      <c r="LJE34" s="52"/>
      <c r="LJF34" s="106"/>
      <c r="LJG34" s="51"/>
      <c r="LJH34" s="52"/>
      <c r="LJI34" s="52"/>
      <c r="LJJ34" s="103"/>
      <c r="LJK34" s="104"/>
      <c r="LJL34" s="105"/>
      <c r="LJM34" s="105"/>
      <c r="LJN34" s="105"/>
      <c r="LJO34" s="105"/>
      <c r="LJP34" s="52"/>
      <c r="LJQ34" s="106"/>
      <c r="LJR34" s="51"/>
      <c r="LJS34" s="52"/>
      <c r="LJT34" s="52"/>
      <c r="LJU34" s="103"/>
      <c r="LJV34" s="104"/>
      <c r="LJW34" s="105"/>
      <c r="LJX34" s="105"/>
      <c r="LJY34" s="105"/>
      <c r="LJZ34" s="105"/>
      <c r="LKA34" s="52"/>
      <c r="LKB34" s="106"/>
      <c r="LKC34" s="51"/>
      <c r="LKD34" s="52"/>
      <c r="LKE34" s="52"/>
      <c r="LKF34" s="103"/>
      <c r="LKG34" s="104"/>
      <c r="LKH34" s="105"/>
      <c r="LKI34" s="105"/>
      <c r="LKJ34" s="105"/>
      <c r="LKK34" s="105"/>
      <c r="LKL34" s="52"/>
      <c r="LKM34" s="106"/>
      <c r="LKN34" s="51"/>
      <c r="LKO34" s="52"/>
      <c r="LKP34" s="52"/>
      <c r="LKQ34" s="103"/>
      <c r="LKR34" s="104"/>
      <c r="LKS34" s="105"/>
      <c r="LKT34" s="105"/>
      <c r="LKU34" s="105"/>
      <c r="LKV34" s="105"/>
      <c r="LKW34" s="52"/>
      <c r="LKX34" s="106"/>
      <c r="LKY34" s="51"/>
      <c r="LKZ34" s="52"/>
      <c r="LLA34" s="52"/>
      <c r="LLB34" s="103"/>
      <c r="LLC34" s="104"/>
      <c r="LLD34" s="105"/>
      <c r="LLE34" s="105"/>
      <c r="LLF34" s="105"/>
      <c r="LLG34" s="105"/>
      <c r="LLH34" s="52"/>
      <c r="LLI34" s="106"/>
      <c r="LLJ34" s="51"/>
      <c r="LLK34" s="52"/>
      <c r="LLL34" s="52"/>
      <c r="LLM34" s="103"/>
      <c r="LLN34" s="104"/>
      <c r="LLO34" s="105"/>
      <c r="LLP34" s="105"/>
      <c r="LLQ34" s="105"/>
      <c r="LLR34" s="105"/>
      <c r="LLS34" s="52"/>
      <c r="LLT34" s="106"/>
      <c r="LLU34" s="51"/>
      <c r="LLV34" s="52"/>
      <c r="LLW34" s="52"/>
      <c r="LLX34" s="103"/>
      <c r="LLY34" s="104"/>
      <c r="LLZ34" s="105"/>
      <c r="LMA34" s="105"/>
      <c r="LMB34" s="105"/>
      <c r="LMC34" s="105"/>
      <c r="LMD34" s="52"/>
      <c r="LME34" s="106"/>
      <c r="LMF34" s="51"/>
      <c r="LMG34" s="52"/>
      <c r="LMH34" s="52"/>
      <c r="LMI34" s="103"/>
      <c r="LMJ34" s="104"/>
      <c r="LMK34" s="105"/>
      <c r="LML34" s="105"/>
      <c r="LMM34" s="105"/>
      <c r="LMN34" s="105"/>
      <c r="LMO34" s="52"/>
      <c r="LMP34" s="106"/>
      <c r="LMQ34" s="51"/>
      <c r="LMR34" s="52"/>
      <c r="LMS34" s="52"/>
      <c r="LMT34" s="103"/>
      <c r="LMU34" s="104"/>
      <c r="LMV34" s="105"/>
      <c r="LMW34" s="105"/>
      <c r="LMX34" s="105"/>
      <c r="LMY34" s="105"/>
      <c r="LMZ34" s="52"/>
      <c r="LNA34" s="106"/>
      <c r="LNB34" s="51"/>
      <c r="LNC34" s="52"/>
      <c r="LND34" s="52"/>
      <c r="LNE34" s="103"/>
      <c r="LNF34" s="104"/>
      <c r="LNG34" s="105"/>
      <c r="LNH34" s="105"/>
      <c r="LNI34" s="105"/>
      <c r="LNJ34" s="105"/>
      <c r="LNK34" s="52"/>
      <c r="LNL34" s="106"/>
      <c r="LNM34" s="51"/>
      <c r="LNN34" s="52"/>
      <c r="LNO34" s="52"/>
      <c r="LNP34" s="103"/>
      <c r="LNQ34" s="104"/>
      <c r="LNR34" s="105"/>
      <c r="LNS34" s="105"/>
      <c r="LNT34" s="105"/>
      <c r="LNU34" s="105"/>
      <c r="LNV34" s="52"/>
      <c r="LNW34" s="106"/>
      <c r="LNX34" s="51"/>
      <c r="LNY34" s="52"/>
      <c r="LNZ34" s="52"/>
      <c r="LOA34" s="103"/>
      <c r="LOB34" s="104"/>
      <c r="LOC34" s="105"/>
      <c r="LOD34" s="105"/>
      <c r="LOE34" s="105"/>
      <c r="LOF34" s="105"/>
      <c r="LOG34" s="52"/>
      <c r="LOH34" s="106"/>
      <c r="LOI34" s="51"/>
      <c r="LOJ34" s="52"/>
      <c r="LOK34" s="52"/>
      <c r="LOL34" s="103"/>
      <c r="LOM34" s="104"/>
      <c r="LON34" s="105"/>
      <c r="LOO34" s="105"/>
      <c r="LOP34" s="105"/>
      <c r="LOQ34" s="105"/>
      <c r="LOR34" s="52"/>
      <c r="LOS34" s="106"/>
      <c r="LOT34" s="51"/>
      <c r="LOU34" s="52"/>
      <c r="LOV34" s="52"/>
      <c r="LOW34" s="103"/>
      <c r="LOX34" s="104"/>
      <c r="LOY34" s="105"/>
      <c r="LOZ34" s="105"/>
      <c r="LPA34" s="105"/>
      <c r="LPB34" s="105"/>
      <c r="LPC34" s="52"/>
      <c r="LPD34" s="106"/>
      <c r="LPE34" s="51"/>
      <c r="LPF34" s="52"/>
      <c r="LPG34" s="52"/>
      <c r="LPH34" s="103"/>
      <c r="LPI34" s="104"/>
      <c r="LPJ34" s="105"/>
      <c r="LPK34" s="105"/>
      <c r="LPL34" s="105"/>
      <c r="LPM34" s="105"/>
      <c r="LPN34" s="52"/>
      <c r="LPO34" s="106"/>
      <c r="LPP34" s="51"/>
      <c r="LPQ34" s="52"/>
      <c r="LPR34" s="52"/>
      <c r="LPS34" s="103"/>
      <c r="LPT34" s="104"/>
      <c r="LPU34" s="105"/>
      <c r="LPV34" s="105"/>
      <c r="LPW34" s="105"/>
      <c r="LPX34" s="105"/>
      <c r="LPY34" s="52"/>
      <c r="LPZ34" s="106"/>
      <c r="LQA34" s="51"/>
      <c r="LQB34" s="52"/>
      <c r="LQC34" s="52"/>
      <c r="LQD34" s="103"/>
      <c r="LQE34" s="104"/>
      <c r="LQF34" s="105"/>
      <c r="LQG34" s="105"/>
      <c r="LQH34" s="105"/>
      <c r="LQI34" s="105"/>
      <c r="LQJ34" s="52"/>
      <c r="LQK34" s="106"/>
      <c r="LQL34" s="51"/>
      <c r="LQM34" s="52"/>
      <c r="LQN34" s="52"/>
      <c r="LQO34" s="103"/>
      <c r="LQP34" s="104"/>
      <c r="LQQ34" s="105"/>
      <c r="LQR34" s="105"/>
      <c r="LQS34" s="105"/>
      <c r="LQT34" s="105"/>
      <c r="LQU34" s="52"/>
      <c r="LQV34" s="106"/>
      <c r="LQW34" s="51"/>
      <c r="LQX34" s="52"/>
      <c r="LQY34" s="52"/>
      <c r="LQZ34" s="103"/>
      <c r="LRA34" s="104"/>
      <c r="LRB34" s="105"/>
      <c r="LRC34" s="105"/>
      <c r="LRD34" s="105"/>
      <c r="LRE34" s="105"/>
      <c r="LRF34" s="52"/>
      <c r="LRG34" s="106"/>
      <c r="LRH34" s="51"/>
      <c r="LRI34" s="52"/>
      <c r="LRJ34" s="52"/>
      <c r="LRK34" s="103"/>
      <c r="LRL34" s="104"/>
      <c r="LRM34" s="105"/>
      <c r="LRN34" s="105"/>
      <c r="LRO34" s="105"/>
      <c r="LRP34" s="105"/>
      <c r="LRQ34" s="52"/>
      <c r="LRR34" s="106"/>
      <c r="LRS34" s="51"/>
      <c r="LRT34" s="52"/>
      <c r="LRU34" s="52"/>
      <c r="LRV34" s="103"/>
      <c r="LRW34" s="104"/>
      <c r="LRX34" s="105"/>
      <c r="LRY34" s="105"/>
      <c r="LRZ34" s="105"/>
      <c r="LSA34" s="105"/>
      <c r="LSB34" s="52"/>
      <c r="LSC34" s="106"/>
      <c r="LSD34" s="51"/>
      <c r="LSE34" s="52"/>
      <c r="LSF34" s="52"/>
      <c r="LSG34" s="103"/>
      <c r="LSH34" s="104"/>
      <c r="LSI34" s="105"/>
      <c r="LSJ34" s="105"/>
      <c r="LSK34" s="105"/>
      <c r="LSL34" s="105"/>
      <c r="LSM34" s="52"/>
      <c r="LSN34" s="106"/>
      <c r="LSO34" s="51"/>
      <c r="LSP34" s="52"/>
      <c r="LSQ34" s="52"/>
      <c r="LSR34" s="103"/>
      <c r="LSS34" s="104"/>
      <c r="LST34" s="105"/>
      <c r="LSU34" s="105"/>
      <c r="LSV34" s="105"/>
      <c r="LSW34" s="105"/>
      <c r="LSX34" s="52"/>
      <c r="LSY34" s="106"/>
      <c r="LSZ34" s="51"/>
      <c r="LTA34" s="52"/>
      <c r="LTB34" s="52"/>
      <c r="LTC34" s="103"/>
      <c r="LTD34" s="104"/>
      <c r="LTE34" s="105"/>
      <c r="LTF34" s="105"/>
      <c r="LTG34" s="105"/>
      <c r="LTH34" s="105"/>
      <c r="LTI34" s="52"/>
      <c r="LTJ34" s="106"/>
      <c r="LTK34" s="51"/>
      <c r="LTL34" s="52"/>
      <c r="LTM34" s="52"/>
      <c r="LTN34" s="103"/>
      <c r="LTO34" s="104"/>
      <c r="LTP34" s="105"/>
      <c r="LTQ34" s="105"/>
      <c r="LTR34" s="105"/>
      <c r="LTS34" s="105"/>
      <c r="LTT34" s="52"/>
      <c r="LTU34" s="106"/>
      <c r="LTV34" s="51"/>
      <c r="LTW34" s="52"/>
      <c r="LTX34" s="52"/>
      <c r="LTY34" s="103"/>
      <c r="LTZ34" s="104"/>
      <c r="LUA34" s="105"/>
      <c r="LUB34" s="105"/>
      <c r="LUC34" s="105"/>
      <c r="LUD34" s="105"/>
      <c r="LUE34" s="52"/>
      <c r="LUF34" s="106"/>
      <c r="LUG34" s="51"/>
      <c r="LUH34" s="52"/>
      <c r="LUI34" s="52"/>
      <c r="LUJ34" s="103"/>
      <c r="LUK34" s="104"/>
      <c r="LUL34" s="105"/>
      <c r="LUM34" s="105"/>
      <c r="LUN34" s="105"/>
      <c r="LUO34" s="105"/>
      <c r="LUP34" s="52"/>
      <c r="LUQ34" s="106"/>
      <c r="LUR34" s="51"/>
      <c r="LUS34" s="52"/>
      <c r="LUT34" s="52"/>
      <c r="LUU34" s="103"/>
      <c r="LUV34" s="104"/>
      <c r="LUW34" s="105"/>
      <c r="LUX34" s="105"/>
      <c r="LUY34" s="105"/>
      <c r="LUZ34" s="105"/>
      <c r="LVA34" s="52"/>
      <c r="LVB34" s="106"/>
      <c r="LVC34" s="51"/>
      <c r="LVD34" s="52"/>
      <c r="LVE34" s="52"/>
      <c r="LVF34" s="103"/>
      <c r="LVG34" s="104"/>
      <c r="LVH34" s="105"/>
      <c r="LVI34" s="105"/>
      <c r="LVJ34" s="105"/>
      <c r="LVK34" s="105"/>
      <c r="LVL34" s="52"/>
      <c r="LVM34" s="106"/>
      <c r="LVN34" s="51"/>
      <c r="LVO34" s="52"/>
      <c r="LVP34" s="52"/>
      <c r="LVQ34" s="103"/>
      <c r="LVR34" s="104"/>
      <c r="LVS34" s="105"/>
      <c r="LVT34" s="105"/>
      <c r="LVU34" s="105"/>
      <c r="LVV34" s="105"/>
      <c r="LVW34" s="52"/>
      <c r="LVX34" s="106"/>
      <c r="LVY34" s="51"/>
      <c r="LVZ34" s="52"/>
      <c r="LWA34" s="52"/>
      <c r="LWB34" s="103"/>
      <c r="LWC34" s="104"/>
      <c r="LWD34" s="105"/>
      <c r="LWE34" s="105"/>
      <c r="LWF34" s="105"/>
      <c r="LWG34" s="105"/>
      <c r="LWH34" s="52"/>
      <c r="LWI34" s="106"/>
      <c r="LWJ34" s="51"/>
      <c r="LWK34" s="52"/>
      <c r="LWL34" s="52"/>
      <c r="LWM34" s="103"/>
      <c r="LWN34" s="104"/>
      <c r="LWO34" s="105"/>
      <c r="LWP34" s="105"/>
      <c r="LWQ34" s="105"/>
      <c r="LWR34" s="105"/>
      <c r="LWS34" s="52"/>
      <c r="LWT34" s="106"/>
      <c r="LWU34" s="51"/>
      <c r="LWV34" s="52"/>
      <c r="LWW34" s="52"/>
      <c r="LWX34" s="103"/>
      <c r="LWY34" s="104"/>
      <c r="LWZ34" s="105"/>
      <c r="LXA34" s="105"/>
      <c r="LXB34" s="105"/>
      <c r="LXC34" s="105"/>
      <c r="LXD34" s="52"/>
      <c r="LXE34" s="106"/>
      <c r="LXF34" s="51"/>
      <c r="LXG34" s="52"/>
      <c r="LXH34" s="52"/>
      <c r="LXI34" s="103"/>
      <c r="LXJ34" s="104"/>
      <c r="LXK34" s="105"/>
      <c r="LXL34" s="105"/>
      <c r="LXM34" s="105"/>
      <c r="LXN34" s="105"/>
      <c r="LXO34" s="52"/>
      <c r="LXP34" s="106"/>
      <c r="LXQ34" s="51"/>
      <c r="LXR34" s="52"/>
      <c r="LXS34" s="52"/>
      <c r="LXT34" s="103"/>
      <c r="LXU34" s="104"/>
      <c r="LXV34" s="105"/>
      <c r="LXW34" s="105"/>
      <c r="LXX34" s="105"/>
      <c r="LXY34" s="105"/>
      <c r="LXZ34" s="52"/>
      <c r="LYA34" s="106"/>
      <c r="LYB34" s="51"/>
      <c r="LYC34" s="52"/>
      <c r="LYD34" s="52"/>
      <c r="LYE34" s="103"/>
      <c r="LYF34" s="104"/>
      <c r="LYG34" s="105"/>
      <c r="LYH34" s="105"/>
      <c r="LYI34" s="105"/>
      <c r="LYJ34" s="105"/>
      <c r="LYK34" s="52"/>
      <c r="LYL34" s="106"/>
      <c r="LYM34" s="51"/>
      <c r="LYN34" s="52"/>
      <c r="LYO34" s="52"/>
      <c r="LYP34" s="103"/>
      <c r="LYQ34" s="104"/>
      <c r="LYR34" s="105"/>
      <c r="LYS34" s="105"/>
      <c r="LYT34" s="105"/>
      <c r="LYU34" s="105"/>
      <c r="LYV34" s="52"/>
      <c r="LYW34" s="106"/>
      <c r="LYX34" s="51"/>
      <c r="LYY34" s="52"/>
      <c r="LYZ34" s="52"/>
      <c r="LZA34" s="103"/>
      <c r="LZB34" s="104"/>
      <c r="LZC34" s="105"/>
      <c r="LZD34" s="105"/>
      <c r="LZE34" s="105"/>
      <c r="LZF34" s="105"/>
      <c r="LZG34" s="52"/>
      <c r="LZH34" s="106"/>
      <c r="LZI34" s="51"/>
      <c r="LZJ34" s="52"/>
      <c r="LZK34" s="52"/>
      <c r="LZL34" s="103"/>
      <c r="LZM34" s="104"/>
      <c r="LZN34" s="105"/>
      <c r="LZO34" s="105"/>
      <c r="LZP34" s="105"/>
      <c r="LZQ34" s="105"/>
      <c r="LZR34" s="52"/>
      <c r="LZS34" s="106"/>
      <c r="LZT34" s="51"/>
      <c r="LZU34" s="52"/>
      <c r="LZV34" s="52"/>
      <c r="LZW34" s="103"/>
      <c r="LZX34" s="104"/>
      <c r="LZY34" s="105"/>
      <c r="LZZ34" s="105"/>
      <c r="MAA34" s="105"/>
      <c r="MAB34" s="105"/>
      <c r="MAC34" s="52"/>
      <c r="MAD34" s="106"/>
      <c r="MAE34" s="51"/>
      <c r="MAF34" s="52"/>
      <c r="MAG34" s="52"/>
      <c r="MAH34" s="103"/>
      <c r="MAI34" s="104"/>
      <c r="MAJ34" s="105"/>
      <c r="MAK34" s="105"/>
      <c r="MAL34" s="105"/>
      <c r="MAM34" s="105"/>
      <c r="MAN34" s="52"/>
      <c r="MAO34" s="106"/>
      <c r="MAP34" s="51"/>
      <c r="MAQ34" s="52"/>
      <c r="MAR34" s="52"/>
      <c r="MAS34" s="103"/>
      <c r="MAT34" s="104"/>
      <c r="MAU34" s="105"/>
      <c r="MAV34" s="105"/>
      <c r="MAW34" s="105"/>
      <c r="MAX34" s="105"/>
      <c r="MAY34" s="52"/>
      <c r="MAZ34" s="106"/>
      <c r="MBA34" s="51"/>
      <c r="MBB34" s="52"/>
      <c r="MBC34" s="52"/>
      <c r="MBD34" s="103"/>
      <c r="MBE34" s="104"/>
      <c r="MBF34" s="105"/>
      <c r="MBG34" s="105"/>
      <c r="MBH34" s="105"/>
      <c r="MBI34" s="105"/>
      <c r="MBJ34" s="52"/>
      <c r="MBK34" s="106"/>
      <c r="MBL34" s="51"/>
      <c r="MBM34" s="52"/>
      <c r="MBN34" s="52"/>
      <c r="MBO34" s="103"/>
      <c r="MBP34" s="104"/>
      <c r="MBQ34" s="105"/>
      <c r="MBR34" s="105"/>
      <c r="MBS34" s="105"/>
      <c r="MBT34" s="105"/>
      <c r="MBU34" s="52"/>
      <c r="MBV34" s="106"/>
      <c r="MBW34" s="51"/>
      <c r="MBX34" s="52"/>
      <c r="MBY34" s="52"/>
      <c r="MBZ34" s="103"/>
      <c r="MCA34" s="104"/>
      <c r="MCB34" s="105"/>
      <c r="MCC34" s="105"/>
      <c r="MCD34" s="105"/>
      <c r="MCE34" s="105"/>
      <c r="MCF34" s="52"/>
      <c r="MCG34" s="106"/>
      <c r="MCH34" s="51"/>
      <c r="MCI34" s="52"/>
      <c r="MCJ34" s="52"/>
      <c r="MCK34" s="103"/>
      <c r="MCL34" s="104"/>
      <c r="MCM34" s="105"/>
      <c r="MCN34" s="105"/>
      <c r="MCO34" s="105"/>
      <c r="MCP34" s="105"/>
      <c r="MCQ34" s="52"/>
      <c r="MCR34" s="106"/>
      <c r="MCS34" s="51"/>
      <c r="MCT34" s="52"/>
      <c r="MCU34" s="52"/>
      <c r="MCV34" s="103"/>
      <c r="MCW34" s="104"/>
      <c r="MCX34" s="105"/>
      <c r="MCY34" s="105"/>
      <c r="MCZ34" s="105"/>
      <c r="MDA34" s="105"/>
      <c r="MDB34" s="52"/>
      <c r="MDC34" s="106"/>
      <c r="MDD34" s="51"/>
      <c r="MDE34" s="52"/>
      <c r="MDF34" s="52"/>
      <c r="MDG34" s="103"/>
      <c r="MDH34" s="104"/>
      <c r="MDI34" s="105"/>
      <c r="MDJ34" s="105"/>
      <c r="MDK34" s="105"/>
      <c r="MDL34" s="105"/>
      <c r="MDM34" s="52"/>
      <c r="MDN34" s="106"/>
      <c r="MDO34" s="51"/>
      <c r="MDP34" s="52"/>
      <c r="MDQ34" s="52"/>
      <c r="MDR34" s="103"/>
      <c r="MDS34" s="104"/>
      <c r="MDT34" s="105"/>
      <c r="MDU34" s="105"/>
      <c r="MDV34" s="105"/>
      <c r="MDW34" s="105"/>
      <c r="MDX34" s="52"/>
      <c r="MDY34" s="106"/>
      <c r="MDZ34" s="51"/>
      <c r="MEA34" s="52"/>
      <c r="MEB34" s="52"/>
      <c r="MEC34" s="103"/>
      <c r="MED34" s="104"/>
      <c r="MEE34" s="105"/>
      <c r="MEF34" s="105"/>
      <c r="MEG34" s="105"/>
      <c r="MEH34" s="105"/>
      <c r="MEI34" s="52"/>
      <c r="MEJ34" s="106"/>
      <c r="MEK34" s="51"/>
      <c r="MEL34" s="52"/>
      <c r="MEM34" s="52"/>
      <c r="MEN34" s="103"/>
      <c r="MEO34" s="104"/>
      <c r="MEP34" s="105"/>
      <c r="MEQ34" s="105"/>
      <c r="MER34" s="105"/>
      <c r="MES34" s="105"/>
      <c r="MET34" s="52"/>
      <c r="MEU34" s="106"/>
      <c r="MEV34" s="51"/>
      <c r="MEW34" s="52"/>
      <c r="MEX34" s="52"/>
      <c r="MEY34" s="103"/>
      <c r="MEZ34" s="104"/>
      <c r="MFA34" s="105"/>
      <c r="MFB34" s="105"/>
      <c r="MFC34" s="105"/>
      <c r="MFD34" s="105"/>
      <c r="MFE34" s="52"/>
      <c r="MFF34" s="106"/>
      <c r="MFG34" s="51"/>
      <c r="MFH34" s="52"/>
      <c r="MFI34" s="52"/>
      <c r="MFJ34" s="103"/>
      <c r="MFK34" s="104"/>
      <c r="MFL34" s="105"/>
      <c r="MFM34" s="105"/>
      <c r="MFN34" s="105"/>
      <c r="MFO34" s="105"/>
      <c r="MFP34" s="52"/>
      <c r="MFQ34" s="106"/>
      <c r="MFR34" s="51"/>
      <c r="MFS34" s="52"/>
      <c r="MFT34" s="52"/>
      <c r="MFU34" s="103"/>
      <c r="MFV34" s="104"/>
      <c r="MFW34" s="105"/>
      <c r="MFX34" s="105"/>
      <c r="MFY34" s="105"/>
      <c r="MFZ34" s="105"/>
      <c r="MGA34" s="52"/>
      <c r="MGB34" s="106"/>
      <c r="MGC34" s="51"/>
      <c r="MGD34" s="52"/>
      <c r="MGE34" s="52"/>
      <c r="MGF34" s="103"/>
      <c r="MGG34" s="104"/>
      <c r="MGH34" s="105"/>
      <c r="MGI34" s="105"/>
      <c r="MGJ34" s="105"/>
      <c r="MGK34" s="105"/>
      <c r="MGL34" s="52"/>
      <c r="MGM34" s="106"/>
      <c r="MGN34" s="51"/>
      <c r="MGO34" s="52"/>
      <c r="MGP34" s="52"/>
      <c r="MGQ34" s="103"/>
      <c r="MGR34" s="104"/>
      <c r="MGS34" s="105"/>
      <c r="MGT34" s="105"/>
      <c r="MGU34" s="105"/>
      <c r="MGV34" s="105"/>
      <c r="MGW34" s="52"/>
      <c r="MGX34" s="106"/>
      <c r="MGY34" s="51"/>
      <c r="MGZ34" s="52"/>
      <c r="MHA34" s="52"/>
      <c r="MHB34" s="103"/>
      <c r="MHC34" s="104"/>
      <c r="MHD34" s="105"/>
      <c r="MHE34" s="105"/>
      <c r="MHF34" s="105"/>
      <c r="MHG34" s="105"/>
      <c r="MHH34" s="52"/>
      <c r="MHI34" s="106"/>
      <c r="MHJ34" s="51"/>
      <c r="MHK34" s="52"/>
      <c r="MHL34" s="52"/>
      <c r="MHM34" s="103"/>
      <c r="MHN34" s="104"/>
      <c r="MHO34" s="105"/>
      <c r="MHP34" s="105"/>
      <c r="MHQ34" s="105"/>
      <c r="MHR34" s="105"/>
      <c r="MHS34" s="52"/>
      <c r="MHT34" s="106"/>
      <c r="MHU34" s="51"/>
      <c r="MHV34" s="52"/>
      <c r="MHW34" s="52"/>
      <c r="MHX34" s="103"/>
      <c r="MHY34" s="104"/>
      <c r="MHZ34" s="105"/>
      <c r="MIA34" s="105"/>
      <c r="MIB34" s="105"/>
      <c r="MIC34" s="105"/>
      <c r="MID34" s="52"/>
      <c r="MIE34" s="106"/>
      <c r="MIF34" s="51"/>
      <c r="MIG34" s="52"/>
      <c r="MIH34" s="52"/>
      <c r="MII34" s="103"/>
      <c r="MIJ34" s="104"/>
      <c r="MIK34" s="105"/>
      <c r="MIL34" s="105"/>
      <c r="MIM34" s="105"/>
      <c r="MIN34" s="105"/>
      <c r="MIO34" s="52"/>
      <c r="MIP34" s="106"/>
      <c r="MIQ34" s="51"/>
      <c r="MIR34" s="52"/>
      <c r="MIS34" s="52"/>
      <c r="MIT34" s="103"/>
      <c r="MIU34" s="104"/>
      <c r="MIV34" s="105"/>
      <c r="MIW34" s="105"/>
      <c r="MIX34" s="105"/>
      <c r="MIY34" s="105"/>
      <c r="MIZ34" s="52"/>
      <c r="MJA34" s="106"/>
      <c r="MJB34" s="51"/>
      <c r="MJC34" s="52"/>
      <c r="MJD34" s="52"/>
      <c r="MJE34" s="103"/>
      <c r="MJF34" s="104"/>
      <c r="MJG34" s="105"/>
      <c r="MJH34" s="105"/>
      <c r="MJI34" s="105"/>
      <c r="MJJ34" s="105"/>
      <c r="MJK34" s="52"/>
      <c r="MJL34" s="106"/>
      <c r="MJM34" s="51"/>
      <c r="MJN34" s="52"/>
      <c r="MJO34" s="52"/>
      <c r="MJP34" s="103"/>
      <c r="MJQ34" s="104"/>
      <c r="MJR34" s="105"/>
      <c r="MJS34" s="105"/>
      <c r="MJT34" s="105"/>
      <c r="MJU34" s="105"/>
      <c r="MJV34" s="52"/>
      <c r="MJW34" s="106"/>
      <c r="MJX34" s="51"/>
      <c r="MJY34" s="52"/>
      <c r="MJZ34" s="52"/>
      <c r="MKA34" s="103"/>
      <c r="MKB34" s="104"/>
      <c r="MKC34" s="105"/>
      <c r="MKD34" s="105"/>
      <c r="MKE34" s="105"/>
      <c r="MKF34" s="105"/>
      <c r="MKG34" s="52"/>
      <c r="MKH34" s="106"/>
      <c r="MKI34" s="51"/>
      <c r="MKJ34" s="52"/>
      <c r="MKK34" s="52"/>
      <c r="MKL34" s="103"/>
      <c r="MKM34" s="104"/>
      <c r="MKN34" s="105"/>
      <c r="MKO34" s="105"/>
      <c r="MKP34" s="105"/>
      <c r="MKQ34" s="105"/>
      <c r="MKR34" s="52"/>
      <c r="MKS34" s="106"/>
      <c r="MKT34" s="51"/>
      <c r="MKU34" s="52"/>
      <c r="MKV34" s="52"/>
      <c r="MKW34" s="103"/>
      <c r="MKX34" s="104"/>
      <c r="MKY34" s="105"/>
      <c r="MKZ34" s="105"/>
      <c r="MLA34" s="105"/>
      <c r="MLB34" s="105"/>
      <c r="MLC34" s="52"/>
      <c r="MLD34" s="106"/>
      <c r="MLE34" s="51"/>
      <c r="MLF34" s="52"/>
      <c r="MLG34" s="52"/>
      <c r="MLH34" s="103"/>
      <c r="MLI34" s="104"/>
      <c r="MLJ34" s="105"/>
      <c r="MLK34" s="105"/>
      <c r="MLL34" s="105"/>
      <c r="MLM34" s="105"/>
      <c r="MLN34" s="52"/>
      <c r="MLO34" s="106"/>
      <c r="MLP34" s="51"/>
      <c r="MLQ34" s="52"/>
      <c r="MLR34" s="52"/>
      <c r="MLS34" s="103"/>
      <c r="MLT34" s="104"/>
      <c r="MLU34" s="105"/>
      <c r="MLV34" s="105"/>
      <c r="MLW34" s="105"/>
      <c r="MLX34" s="105"/>
      <c r="MLY34" s="52"/>
      <c r="MLZ34" s="106"/>
      <c r="MMA34" s="51"/>
      <c r="MMB34" s="52"/>
      <c r="MMC34" s="52"/>
      <c r="MMD34" s="103"/>
      <c r="MME34" s="104"/>
      <c r="MMF34" s="105"/>
      <c r="MMG34" s="105"/>
      <c r="MMH34" s="105"/>
      <c r="MMI34" s="105"/>
      <c r="MMJ34" s="52"/>
      <c r="MMK34" s="106"/>
      <c r="MML34" s="51"/>
      <c r="MMM34" s="52"/>
      <c r="MMN34" s="52"/>
      <c r="MMO34" s="103"/>
      <c r="MMP34" s="104"/>
      <c r="MMQ34" s="105"/>
      <c r="MMR34" s="105"/>
      <c r="MMS34" s="105"/>
      <c r="MMT34" s="105"/>
      <c r="MMU34" s="52"/>
      <c r="MMV34" s="106"/>
      <c r="MMW34" s="51"/>
      <c r="MMX34" s="52"/>
      <c r="MMY34" s="52"/>
      <c r="MMZ34" s="103"/>
      <c r="MNA34" s="104"/>
      <c r="MNB34" s="105"/>
      <c r="MNC34" s="105"/>
      <c r="MND34" s="105"/>
      <c r="MNE34" s="105"/>
      <c r="MNF34" s="52"/>
      <c r="MNG34" s="106"/>
      <c r="MNH34" s="51"/>
      <c r="MNI34" s="52"/>
      <c r="MNJ34" s="52"/>
      <c r="MNK34" s="103"/>
      <c r="MNL34" s="104"/>
      <c r="MNM34" s="105"/>
      <c r="MNN34" s="105"/>
      <c r="MNO34" s="105"/>
      <c r="MNP34" s="105"/>
      <c r="MNQ34" s="52"/>
      <c r="MNR34" s="106"/>
      <c r="MNS34" s="51"/>
      <c r="MNT34" s="52"/>
      <c r="MNU34" s="52"/>
      <c r="MNV34" s="103"/>
      <c r="MNW34" s="104"/>
      <c r="MNX34" s="105"/>
      <c r="MNY34" s="105"/>
      <c r="MNZ34" s="105"/>
      <c r="MOA34" s="105"/>
      <c r="MOB34" s="52"/>
      <c r="MOC34" s="106"/>
      <c r="MOD34" s="51"/>
      <c r="MOE34" s="52"/>
      <c r="MOF34" s="52"/>
      <c r="MOG34" s="103"/>
      <c r="MOH34" s="104"/>
      <c r="MOI34" s="105"/>
      <c r="MOJ34" s="105"/>
      <c r="MOK34" s="105"/>
      <c r="MOL34" s="105"/>
      <c r="MOM34" s="52"/>
      <c r="MON34" s="106"/>
      <c r="MOO34" s="51"/>
      <c r="MOP34" s="52"/>
      <c r="MOQ34" s="52"/>
      <c r="MOR34" s="103"/>
      <c r="MOS34" s="104"/>
      <c r="MOT34" s="105"/>
      <c r="MOU34" s="105"/>
      <c r="MOV34" s="105"/>
      <c r="MOW34" s="105"/>
      <c r="MOX34" s="52"/>
      <c r="MOY34" s="106"/>
      <c r="MOZ34" s="51"/>
      <c r="MPA34" s="52"/>
      <c r="MPB34" s="52"/>
      <c r="MPC34" s="103"/>
      <c r="MPD34" s="104"/>
      <c r="MPE34" s="105"/>
      <c r="MPF34" s="105"/>
      <c r="MPG34" s="105"/>
      <c r="MPH34" s="105"/>
      <c r="MPI34" s="52"/>
      <c r="MPJ34" s="106"/>
      <c r="MPK34" s="51"/>
      <c r="MPL34" s="52"/>
      <c r="MPM34" s="52"/>
      <c r="MPN34" s="103"/>
      <c r="MPO34" s="104"/>
      <c r="MPP34" s="105"/>
      <c r="MPQ34" s="105"/>
      <c r="MPR34" s="105"/>
      <c r="MPS34" s="105"/>
      <c r="MPT34" s="52"/>
      <c r="MPU34" s="106"/>
      <c r="MPV34" s="51"/>
      <c r="MPW34" s="52"/>
      <c r="MPX34" s="52"/>
      <c r="MPY34" s="103"/>
      <c r="MPZ34" s="104"/>
      <c r="MQA34" s="105"/>
      <c r="MQB34" s="105"/>
      <c r="MQC34" s="105"/>
      <c r="MQD34" s="105"/>
      <c r="MQE34" s="52"/>
      <c r="MQF34" s="106"/>
      <c r="MQG34" s="51"/>
      <c r="MQH34" s="52"/>
      <c r="MQI34" s="52"/>
      <c r="MQJ34" s="103"/>
      <c r="MQK34" s="104"/>
      <c r="MQL34" s="105"/>
      <c r="MQM34" s="105"/>
      <c r="MQN34" s="105"/>
      <c r="MQO34" s="105"/>
      <c r="MQP34" s="52"/>
      <c r="MQQ34" s="106"/>
      <c r="MQR34" s="51"/>
      <c r="MQS34" s="52"/>
      <c r="MQT34" s="52"/>
      <c r="MQU34" s="103"/>
      <c r="MQV34" s="104"/>
      <c r="MQW34" s="105"/>
      <c r="MQX34" s="105"/>
      <c r="MQY34" s="105"/>
      <c r="MQZ34" s="105"/>
      <c r="MRA34" s="52"/>
      <c r="MRB34" s="106"/>
      <c r="MRC34" s="51"/>
      <c r="MRD34" s="52"/>
      <c r="MRE34" s="52"/>
      <c r="MRF34" s="103"/>
      <c r="MRG34" s="104"/>
      <c r="MRH34" s="105"/>
      <c r="MRI34" s="105"/>
      <c r="MRJ34" s="105"/>
      <c r="MRK34" s="105"/>
      <c r="MRL34" s="52"/>
      <c r="MRM34" s="106"/>
      <c r="MRN34" s="51"/>
      <c r="MRO34" s="52"/>
      <c r="MRP34" s="52"/>
      <c r="MRQ34" s="103"/>
      <c r="MRR34" s="104"/>
      <c r="MRS34" s="105"/>
      <c r="MRT34" s="105"/>
      <c r="MRU34" s="105"/>
      <c r="MRV34" s="105"/>
      <c r="MRW34" s="52"/>
      <c r="MRX34" s="106"/>
      <c r="MRY34" s="51"/>
      <c r="MRZ34" s="52"/>
      <c r="MSA34" s="52"/>
      <c r="MSB34" s="103"/>
      <c r="MSC34" s="104"/>
      <c r="MSD34" s="105"/>
      <c r="MSE34" s="105"/>
      <c r="MSF34" s="105"/>
      <c r="MSG34" s="105"/>
      <c r="MSH34" s="52"/>
      <c r="MSI34" s="106"/>
      <c r="MSJ34" s="51"/>
      <c r="MSK34" s="52"/>
      <c r="MSL34" s="52"/>
      <c r="MSM34" s="103"/>
      <c r="MSN34" s="104"/>
      <c r="MSO34" s="105"/>
      <c r="MSP34" s="105"/>
      <c r="MSQ34" s="105"/>
      <c r="MSR34" s="105"/>
      <c r="MSS34" s="52"/>
      <c r="MST34" s="106"/>
      <c r="MSU34" s="51"/>
      <c r="MSV34" s="52"/>
      <c r="MSW34" s="52"/>
      <c r="MSX34" s="103"/>
      <c r="MSY34" s="104"/>
      <c r="MSZ34" s="105"/>
      <c r="MTA34" s="105"/>
      <c r="MTB34" s="105"/>
      <c r="MTC34" s="105"/>
      <c r="MTD34" s="52"/>
      <c r="MTE34" s="106"/>
      <c r="MTF34" s="51"/>
      <c r="MTG34" s="52"/>
      <c r="MTH34" s="52"/>
      <c r="MTI34" s="103"/>
      <c r="MTJ34" s="104"/>
      <c r="MTK34" s="105"/>
      <c r="MTL34" s="105"/>
      <c r="MTM34" s="105"/>
      <c r="MTN34" s="105"/>
      <c r="MTO34" s="52"/>
      <c r="MTP34" s="106"/>
      <c r="MTQ34" s="51"/>
      <c r="MTR34" s="52"/>
      <c r="MTS34" s="52"/>
      <c r="MTT34" s="103"/>
      <c r="MTU34" s="104"/>
      <c r="MTV34" s="105"/>
      <c r="MTW34" s="105"/>
      <c r="MTX34" s="105"/>
      <c r="MTY34" s="105"/>
      <c r="MTZ34" s="52"/>
      <c r="MUA34" s="106"/>
      <c r="MUB34" s="51"/>
      <c r="MUC34" s="52"/>
      <c r="MUD34" s="52"/>
      <c r="MUE34" s="103"/>
      <c r="MUF34" s="104"/>
      <c r="MUG34" s="105"/>
      <c r="MUH34" s="105"/>
      <c r="MUI34" s="105"/>
      <c r="MUJ34" s="105"/>
      <c r="MUK34" s="52"/>
      <c r="MUL34" s="106"/>
      <c r="MUM34" s="51"/>
      <c r="MUN34" s="52"/>
      <c r="MUO34" s="52"/>
      <c r="MUP34" s="103"/>
      <c r="MUQ34" s="104"/>
      <c r="MUR34" s="105"/>
      <c r="MUS34" s="105"/>
      <c r="MUT34" s="105"/>
      <c r="MUU34" s="105"/>
      <c r="MUV34" s="52"/>
      <c r="MUW34" s="106"/>
      <c r="MUX34" s="51"/>
      <c r="MUY34" s="52"/>
      <c r="MUZ34" s="52"/>
      <c r="MVA34" s="103"/>
      <c r="MVB34" s="104"/>
      <c r="MVC34" s="105"/>
      <c r="MVD34" s="105"/>
      <c r="MVE34" s="105"/>
      <c r="MVF34" s="105"/>
      <c r="MVG34" s="52"/>
      <c r="MVH34" s="106"/>
      <c r="MVI34" s="51"/>
      <c r="MVJ34" s="52"/>
      <c r="MVK34" s="52"/>
      <c r="MVL34" s="103"/>
      <c r="MVM34" s="104"/>
      <c r="MVN34" s="105"/>
      <c r="MVO34" s="105"/>
      <c r="MVP34" s="105"/>
      <c r="MVQ34" s="105"/>
      <c r="MVR34" s="52"/>
      <c r="MVS34" s="106"/>
      <c r="MVT34" s="51"/>
      <c r="MVU34" s="52"/>
      <c r="MVV34" s="52"/>
      <c r="MVW34" s="103"/>
      <c r="MVX34" s="104"/>
      <c r="MVY34" s="105"/>
      <c r="MVZ34" s="105"/>
      <c r="MWA34" s="105"/>
      <c r="MWB34" s="105"/>
      <c r="MWC34" s="52"/>
      <c r="MWD34" s="106"/>
      <c r="MWE34" s="51"/>
      <c r="MWF34" s="52"/>
      <c r="MWG34" s="52"/>
      <c r="MWH34" s="103"/>
      <c r="MWI34" s="104"/>
      <c r="MWJ34" s="105"/>
      <c r="MWK34" s="105"/>
      <c r="MWL34" s="105"/>
      <c r="MWM34" s="105"/>
      <c r="MWN34" s="52"/>
      <c r="MWO34" s="106"/>
      <c r="MWP34" s="51"/>
      <c r="MWQ34" s="52"/>
      <c r="MWR34" s="52"/>
      <c r="MWS34" s="103"/>
      <c r="MWT34" s="104"/>
      <c r="MWU34" s="105"/>
      <c r="MWV34" s="105"/>
      <c r="MWW34" s="105"/>
      <c r="MWX34" s="105"/>
      <c r="MWY34" s="52"/>
      <c r="MWZ34" s="106"/>
      <c r="MXA34" s="51"/>
      <c r="MXB34" s="52"/>
      <c r="MXC34" s="52"/>
      <c r="MXD34" s="103"/>
      <c r="MXE34" s="104"/>
      <c r="MXF34" s="105"/>
      <c r="MXG34" s="105"/>
      <c r="MXH34" s="105"/>
      <c r="MXI34" s="105"/>
      <c r="MXJ34" s="52"/>
      <c r="MXK34" s="106"/>
      <c r="MXL34" s="51"/>
      <c r="MXM34" s="52"/>
      <c r="MXN34" s="52"/>
      <c r="MXO34" s="103"/>
      <c r="MXP34" s="104"/>
      <c r="MXQ34" s="105"/>
      <c r="MXR34" s="105"/>
      <c r="MXS34" s="105"/>
      <c r="MXT34" s="105"/>
      <c r="MXU34" s="52"/>
      <c r="MXV34" s="106"/>
      <c r="MXW34" s="51"/>
      <c r="MXX34" s="52"/>
      <c r="MXY34" s="52"/>
      <c r="MXZ34" s="103"/>
      <c r="MYA34" s="104"/>
      <c r="MYB34" s="105"/>
      <c r="MYC34" s="105"/>
      <c r="MYD34" s="105"/>
      <c r="MYE34" s="105"/>
      <c r="MYF34" s="52"/>
      <c r="MYG34" s="106"/>
      <c r="MYH34" s="51"/>
      <c r="MYI34" s="52"/>
      <c r="MYJ34" s="52"/>
      <c r="MYK34" s="103"/>
      <c r="MYL34" s="104"/>
      <c r="MYM34" s="105"/>
      <c r="MYN34" s="105"/>
      <c r="MYO34" s="105"/>
      <c r="MYP34" s="105"/>
      <c r="MYQ34" s="52"/>
      <c r="MYR34" s="106"/>
      <c r="MYS34" s="51"/>
      <c r="MYT34" s="52"/>
      <c r="MYU34" s="52"/>
      <c r="MYV34" s="103"/>
      <c r="MYW34" s="104"/>
      <c r="MYX34" s="105"/>
      <c r="MYY34" s="105"/>
      <c r="MYZ34" s="105"/>
      <c r="MZA34" s="105"/>
      <c r="MZB34" s="52"/>
      <c r="MZC34" s="106"/>
      <c r="MZD34" s="51"/>
      <c r="MZE34" s="52"/>
      <c r="MZF34" s="52"/>
      <c r="MZG34" s="103"/>
      <c r="MZH34" s="104"/>
      <c r="MZI34" s="105"/>
      <c r="MZJ34" s="105"/>
      <c r="MZK34" s="105"/>
      <c r="MZL34" s="105"/>
      <c r="MZM34" s="52"/>
      <c r="MZN34" s="106"/>
      <c r="MZO34" s="51"/>
      <c r="MZP34" s="52"/>
      <c r="MZQ34" s="52"/>
      <c r="MZR34" s="103"/>
      <c r="MZS34" s="104"/>
      <c r="MZT34" s="105"/>
      <c r="MZU34" s="105"/>
      <c r="MZV34" s="105"/>
      <c r="MZW34" s="105"/>
      <c r="MZX34" s="52"/>
      <c r="MZY34" s="106"/>
      <c r="MZZ34" s="51"/>
      <c r="NAA34" s="52"/>
      <c r="NAB34" s="52"/>
      <c r="NAC34" s="103"/>
      <c r="NAD34" s="104"/>
      <c r="NAE34" s="105"/>
      <c r="NAF34" s="105"/>
      <c r="NAG34" s="105"/>
      <c r="NAH34" s="105"/>
      <c r="NAI34" s="52"/>
      <c r="NAJ34" s="106"/>
      <c r="NAK34" s="51"/>
      <c r="NAL34" s="52"/>
      <c r="NAM34" s="52"/>
      <c r="NAN34" s="103"/>
      <c r="NAO34" s="104"/>
      <c r="NAP34" s="105"/>
      <c r="NAQ34" s="105"/>
      <c r="NAR34" s="105"/>
      <c r="NAS34" s="105"/>
      <c r="NAT34" s="52"/>
      <c r="NAU34" s="106"/>
      <c r="NAV34" s="51"/>
      <c r="NAW34" s="52"/>
      <c r="NAX34" s="52"/>
      <c r="NAY34" s="103"/>
      <c r="NAZ34" s="104"/>
      <c r="NBA34" s="105"/>
      <c r="NBB34" s="105"/>
      <c r="NBC34" s="105"/>
      <c r="NBD34" s="105"/>
      <c r="NBE34" s="52"/>
      <c r="NBF34" s="106"/>
      <c r="NBG34" s="51"/>
      <c r="NBH34" s="52"/>
      <c r="NBI34" s="52"/>
      <c r="NBJ34" s="103"/>
      <c r="NBK34" s="104"/>
      <c r="NBL34" s="105"/>
      <c r="NBM34" s="105"/>
      <c r="NBN34" s="105"/>
      <c r="NBO34" s="105"/>
      <c r="NBP34" s="52"/>
      <c r="NBQ34" s="106"/>
      <c r="NBR34" s="51"/>
      <c r="NBS34" s="52"/>
      <c r="NBT34" s="52"/>
      <c r="NBU34" s="103"/>
      <c r="NBV34" s="104"/>
      <c r="NBW34" s="105"/>
      <c r="NBX34" s="105"/>
      <c r="NBY34" s="105"/>
      <c r="NBZ34" s="105"/>
      <c r="NCA34" s="52"/>
      <c r="NCB34" s="106"/>
      <c r="NCC34" s="51"/>
      <c r="NCD34" s="52"/>
      <c r="NCE34" s="52"/>
      <c r="NCF34" s="103"/>
      <c r="NCG34" s="104"/>
      <c r="NCH34" s="105"/>
      <c r="NCI34" s="105"/>
      <c r="NCJ34" s="105"/>
      <c r="NCK34" s="105"/>
      <c r="NCL34" s="52"/>
      <c r="NCM34" s="106"/>
      <c r="NCN34" s="51"/>
      <c r="NCO34" s="52"/>
      <c r="NCP34" s="52"/>
      <c r="NCQ34" s="103"/>
      <c r="NCR34" s="104"/>
      <c r="NCS34" s="105"/>
      <c r="NCT34" s="105"/>
      <c r="NCU34" s="105"/>
      <c r="NCV34" s="105"/>
      <c r="NCW34" s="52"/>
      <c r="NCX34" s="106"/>
      <c r="NCY34" s="51"/>
      <c r="NCZ34" s="52"/>
      <c r="NDA34" s="52"/>
      <c r="NDB34" s="103"/>
      <c r="NDC34" s="104"/>
      <c r="NDD34" s="105"/>
      <c r="NDE34" s="105"/>
      <c r="NDF34" s="105"/>
      <c r="NDG34" s="105"/>
      <c r="NDH34" s="52"/>
      <c r="NDI34" s="106"/>
      <c r="NDJ34" s="51"/>
      <c r="NDK34" s="52"/>
      <c r="NDL34" s="52"/>
      <c r="NDM34" s="103"/>
      <c r="NDN34" s="104"/>
      <c r="NDO34" s="105"/>
      <c r="NDP34" s="105"/>
      <c r="NDQ34" s="105"/>
      <c r="NDR34" s="105"/>
      <c r="NDS34" s="52"/>
      <c r="NDT34" s="106"/>
      <c r="NDU34" s="51"/>
      <c r="NDV34" s="52"/>
      <c r="NDW34" s="52"/>
      <c r="NDX34" s="103"/>
      <c r="NDY34" s="104"/>
      <c r="NDZ34" s="105"/>
      <c r="NEA34" s="105"/>
      <c r="NEB34" s="105"/>
      <c r="NEC34" s="105"/>
      <c r="NED34" s="52"/>
      <c r="NEE34" s="106"/>
      <c r="NEF34" s="51"/>
      <c r="NEG34" s="52"/>
      <c r="NEH34" s="52"/>
      <c r="NEI34" s="103"/>
      <c r="NEJ34" s="104"/>
      <c r="NEK34" s="105"/>
      <c r="NEL34" s="105"/>
      <c r="NEM34" s="105"/>
      <c r="NEN34" s="105"/>
      <c r="NEO34" s="52"/>
      <c r="NEP34" s="106"/>
      <c r="NEQ34" s="51"/>
      <c r="NER34" s="52"/>
      <c r="NES34" s="52"/>
      <c r="NET34" s="103"/>
      <c r="NEU34" s="104"/>
      <c r="NEV34" s="105"/>
      <c r="NEW34" s="105"/>
      <c r="NEX34" s="105"/>
      <c r="NEY34" s="105"/>
      <c r="NEZ34" s="52"/>
      <c r="NFA34" s="106"/>
      <c r="NFB34" s="51"/>
      <c r="NFC34" s="52"/>
      <c r="NFD34" s="52"/>
      <c r="NFE34" s="103"/>
      <c r="NFF34" s="104"/>
      <c r="NFG34" s="105"/>
      <c r="NFH34" s="105"/>
      <c r="NFI34" s="105"/>
      <c r="NFJ34" s="105"/>
      <c r="NFK34" s="52"/>
      <c r="NFL34" s="106"/>
      <c r="NFM34" s="51"/>
      <c r="NFN34" s="52"/>
      <c r="NFO34" s="52"/>
      <c r="NFP34" s="103"/>
      <c r="NFQ34" s="104"/>
      <c r="NFR34" s="105"/>
      <c r="NFS34" s="105"/>
      <c r="NFT34" s="105"/>
      <c r="NFU34" s="105"/>
      <c r="NFV34" s="52"/>
      <c r="NFW34" s="106"/>
      <c r="NFX34" s="51"/>
      <c r="NFY34" s="52"/>
      <c r="NFZ34" s="52"/>
      <c r="NGA34" s="103"/>
      <c r="NGB34" s="104"/>
      <c r="NGC34" s="105"/>
      <c r="NGD34" s="105"/>
      <c r="NGE34" s="105"/>
      <c r="NGF34" s="105"/>
      <c r="NGG34" s="52"/>
      <c r="NGH34" s="106"/>
      <c r="NGI34" s="51"/>
      <c r="NGJ34" s="52"/>
      <c r="NGK34" s="52"/>
      <c r="NGL34" s="103"/>
      <c r="NGM34" s="104"/>
      <c r="NGN34" s="105"/>
      <c r="NGO34" s="105"/>
      <c r="NGP34" s="105"/>
      <c r="NGQ34" s="105"/>
      <c r="NGR34" s="52"/>
      <c r="NGS34" s="106"/>
      <c r="NGT34" s="51"/>
      <c r="NGU34" s="52"/>
      <c r="NGV34" s="52"/>
      <c r="NGW34" s="103"/>
      <c r="NGX34" s="104"/>
      <c r="NGY34" s="105"/>
      <c r="NGZ34" s="105"/>
      <c r="NHA34" s="105"/>
      <c r="NHB34" s="105"/>
      <c r="NHC34" s="52"/>
      <c r="NHD34" s="106"/>
      <c r="NHE34" s="51"/>
      <c r="NHF34" s="52"/>
      <c r="NHG34" s="52"/>
      <c r="NHH34" s="103"/>
      <c r="NHI34" s="104"/>
      <c r="NHJ34" s="105"/>
      <c r="NHK34" s="105"/>
      <c r="NHL34" s="105"/>
      <c r="NHM34" s="105"/>
      <c r="NHN34" s="52"/>
      <c r="NHO34" s="106"/>
      <c r="NHP34" s="51"/>
      <c r="NHQ34" s="52"/>
      <c r="NHR34" s="52"/>
      <c r="NHS34" s="103"/>
      <c r="NHT34" s="104"/>
      <c r="NHU34" s="105"/>
      <c r="NHV34" s="105"/>
      <c r="NHW34" s="105"/>
      <c r="NHX34" s="105"/>
      <c r="NHY34" s="52"/>
      <c r="NHZ34" s="106"/>
      <c r="NIA34" s="51"/>
      <c r="NIB34" s="52"/>
      <c r="NIC34" s="52"/>
      <c r="NID34" s="103"/>
      <c r="NIE34" s="104"/>
      <c r="NIF34" s="105"/>
      <c r="NIG34" s="105"/>
      <c r="NIH34" s="105"/>
      <c r="NII34" s="105"/>
      <c r="NIJ34" s="52"/>
      <c r="NIK34" s="106"/>
      <c r="NIL34" s="51"/>
      <c r="NIM34" s="52"/>
      <c r="NIN34" s="52"/>
      <c r="NIO34" s="103"/>
      <c r="NIP34" s="104"/>
      <c r="NIQ34" s="105"/>
      <c r="NIR34" s="105"/>
      <c r="NIS34" s="105"/>
      <c r="NIT34" s="105"/>
      <c r="NIU34" s="52"/>
      <c r="NIV34" s="106"/>
      <c r="NIW34" s="51"/>
      <c r="NIX34" s="52"/>
      <c r="NIY34" s="52"/>
      <c r="NIZ34" s="103"/>
      <c r="NJA34" s="104"/>
      <c r="NJB34" s="105"/>
      <c r="NJC34" s="105"/>
      <c r="NJD34" s="105"/>
      <c r="NJE34" s="105"/>
      <c r="NJF34" s="52"/>
      <c r="NJG34" s="106"/>
      <c r="NJH34" s="51"/>
      <c r="NJI34" s="52"/>
      <c r="NJJ34" s="52"/>
      <c r="NJK34" s="103"/>
      <c r="NJL34" s="104"/>
      <c r="NJM34" s="105"/>
      <c r="NJN34" s="105"/>
      <c r="NJO34" s="105"/>
      <c r="NJP34" s="105"/>
      <c r="NJQ34" s="52"/>
      <c r="NJR34" s="106"/>
      <c r="NJS34" s="51"/>
      <c r="NJT34" s="52"/>
      <c r="NJU34" s="52"/>
      <c r="NJV34" s="103"/>
      <c r="NJW34" s="104"/>
      <c r="NJX34" s="105"/>
      <c r="NJY34" s="105"/>
      <c r="NJZ34" s="105"/>
      <c r="NKA34" s="105"/>
      <c r="NKB34" s="52"/>
      <c r="NKC34" s="106"/>
      <c r="NKD34" s="51"/>
      <c r="NKE34" s="52"/>
      <c r="NKF34" s="52"/>
      <c r="NKG34" s="103"/>
      <c r="NKH34" s="104"/>
      <c r="NKI34" s="105"/>
      <c r="NKJ34" s="105"/>
      <c r="NKK34" s="105"/>
      <c r="NKL34" s="105"/>
      <c r="NKM34" s="52"/>
      <c r="NKN34" s="106"/>
      <c r="NKO34" s="51"/>
      <c r="NKP34" s="52"/>
      <c r="NKQ34" s="52"/>
      <c r="NKR34" s="103"/>
      <c r="NKS34" s="104"/>
      <c r="NKT34" s="105"/>
      <c r="NKU34" s="105"/>
      <c r="NKV34" s="105"/>
      <c r="NKW34" s="105"/>
      <c r="NKX34" s="52"/>
      <c r="NKY34" s="106"/>
      <c r="NKZ34" s="51"/>
      <c r="NLA34" s="52"/>
      <c r="NLB34" s="52"/>
      <c r="NLC34" s="103"/>
      <c r="NLD34" s="104"/>
      <c r="NLE34" s="105"/>
      <c r="NLF34" s="105"/>
      <c r="NLG34" s="105"/>
      <c r="NLH34" s="105"/>
      <c r="NLI34" s="52"/>
      <c r="NLJ34" s="106"/>
      <c r="NLK34" s="51"/>
      <c r="NLL34" s="52"/>
      <c r="NLM34" s="52"/>
      <c r="NLN34" s="103"/>
      <c r="NLO34" s="104"/>
      <c r="NLP34" s="105"/>
      <c r="NLQ34" s="105"/>
      <c r="NLR34" s="105"/>
      <c r="NLS34" s="105"/>
      <c r="NLT34" s="52"/>
      <c r="NLU34" s="106"/>
      <c r="NLV34" s="51"/>
      <c r="NLW34" s="52"/>
      <c r="NLX34" s="52"/>
      <c r="NLY34" s="103"/>
      <c r="NLZ34" s="104"/>
      <c r="NMA34" s="105"/>
      <c r="NMB34" s="105"/>
      <c r="NMC34" s="105"/>
      <c r="NMD34" s="105"/>
      <c r="NME34" s="52"/>
      <c r="NMF34" s="106"/>
      <c r="NMG34" s="51"/>
      <c r="NMH34" s="52"/>
      <c r="NMI34" s="52"/>
      <c r="NMJ34" s="103"/>
      <c r="NMK34" s="104"/>
      <c r="NML34" s="105"/>
      <c r="NMM34" s="105"/>
      <c r="NMN34" s="105"/>
      <c r="NMO34" s="105"/>
      <c r="NMP34" s="52"/>
      <c r="NMQ34" s="106"/>
      <c r="NMR34" s="51"/>
      <c r="NMS34" s="52"/>
      <c r="NMT34" s="52"/>
      <c r="NMU34" s="103"/>
      <c r="NMV34" s="104"/>
      <c r="NMW34" s="105"/>
      <c r="NMX34" s="105"/>
      <c r="NMY34" s="105"/>
      <c r="NMZ34" s="105"/>
      <c r="NNA34" s="52"/>
      <c r="NNB34" s="106"/>
      <c r="NNC34" s="51"/>
      <c r="NND34" s="52"/>
      <c r="NNE34" s="52"/>
      <c r="NNF34" s="103"/>
      <c r="NNG34" s="104"/>
      <c r="NNH34" s="105"/>
      <c r="NNI34" s="105"/>
      <c r="NNJ34" s="105"/>
      <c r="NNK34" s="105"/>
      <c r="NNL34" s="52"/>
      <c r="NNM34" s="106"/>
      <c r="NNN34" s="51"/>
      <c r="NNO34" s="52"/>
      <c r="NNP34" s="52"/>
      <c r="NNQ34" s="103"/>
      <c r="NNR34" s="104"/>
      <c r="NNS34" s="105"/>
      <c r="NNT34" s="105"/>
      <c r="NNU34" s="105"/>
      <c r="NNV34" s="105"/>
      <c r="NNW34" s="52"/>
      <c r="NNX34" s="106"/>
      <c r="NNY34" s="51"/>
      <c r="NNZ34" s="52"/>
      <c r="NOA34" s="52"/>
      <c r="NOB34" s="103"/>
      <c r="NOC34" s="104"/>
      <c r="NOD34" s="105"/>
      <c r="NOE34" s="105"/>
      <c r="NOF34" s="105"/>
      <c r="NOG34" s="105"/>
      <c r="NOH34" s="52"/>
      <c r="NOI34" s="106"/>
      <c r="NOJ34" s="51"/>
      <c r="NOK34" s="52"/>
      <c r="NOL34" s="52"/>
      <c r="NOM34" s="103"/>
      <c r="NON34" s="104"/>
      <c r="NOO34" s="105"/>
      <c r="NOP34" s="105"/>
      <c r="NOQ34" s="105"/>
      <c r="NOR34" s="105"/>
      <c r="NOS34" s="52"/>
      <c r="NOT34" s="106"/>
      <c r="NOU34" s="51"/>
      <c r="NOV34" s="52"/>
      <c r="NOW34" s="52"/>
      <c r="NOX34" s="103"/>
      <c r="NOY34" s="104"/>
      <c r="NOZ34" s="105"/>
      <c r="NPA34" s="105"/>
      <c r="NPB34" s="105"/>
      <c r="NPC34" s="105"/>
      <c r="NPD34" s="52"/>
      <c r="NPE34" s="106"/>
      <c r="NPF34" s="51"/>
      <c r="NPG34" s="52"/>
      <c r="NPH34" s="52"/>
      <c r="NPI34" s="103"/>
      <c r="NPJ34" s="104"/>
      <c r="NPK34" s="105"/>
      <c r="NPL34" s="105"/>
      <c r="NPM34" s="105"/>
      <c r="NPN34" s="105"/>
      <c r="NPO34" s="52"/>
      <c r="NPP34" s="106"/>
      <c r="NPQ34" s="51"/>
      <c r="NPR34" s="52"/>
      <c r="NPS34" s="52"/>
      <c r="NPT34" s="103"/>
      <c r="NPU34" s="104"/>
      <c r="NPV34" s="105"/>
      <c r="NPW34" s="105"/>
      <c r="NPX34" s="105"/>
      <c r="NPY34" s="105"/>
      <c r="NPZ34" s="52"/>
      <c r="NQA34" s="106"/>
      <c r="NQB34" s="51"/>
      <c r="NQC34" s="52"/>
      <c r="NQD34" s="52"/>
      <c r="NQE34" s="103"/>
      <c r="NQF34" s="104"/>
      <c r="NQG34" s="105"/>
      <c r="NQH34" s="105"/>
      <c r="NQI34" s="105"/>
      <c r="NQJ34" s="105"/>
      <c r="NQK34" s="52"/>
      <c r="NQL34" s="106"/>
      <c r="NQM34" s="51"/>
      <c r="NQN34" s="52"/>
      <c r="NQO34" s="52"/>
      <c r="NQP34" s="103"/>
      <c r="NQQ34" s="104"/>
      <c r="NQR34" s="105"/>
      <c r="NQS34" s="105"/>
      <c r="NQT34" s="105"/>
      <c r="NQU34" s="105"/>
      <c r="NQV34" s="52"/>
      <c r="NQW34" s="106"/>
      <c r="NQX34" s="51"/>
      <c r="NQY34" s="52"/>
      <c r="NQZ34" s="52"/>
      <c r="NRA34" s="103"/>
      <c r="NRB34" s="104"/>
      <c r="NRC34" s="105"/>
      <c r="NRD34" s="105"/>
      <c r="NRE34" s="105"/>
      <c r="NRF34" s="105"/>
      <c r="NRG34" s="52"/>
      <c r="NRH34" s="106"/>
      <c r="NRI34" s="51"/>
      <c r="NRJ34" s="52"/>
      <c r="NRK34" s="52"/>
      <c r="NRL34" s="103"/>
      <c r="NRM34" s="104"/>
      <c r="NRN34" s="105"/>
      <c r="NRO34" s="105"/>
      <c r="NRP34" s="105"/>
      <c r="NRQ34" s="105"/>
      <c r="NRR34" s="52"/>
      <c r="NRS34" s="106"/>
      <c r="NRT34" s="51"/>
      <c r="NRU34" s="52"/>
      <c r="NRV34" s="52"/>
      <c r="NRW34" s="103"/>
      <c r="NRX34" s="104"/>
      <c r="NRY34" s="105"/>
      <c r="NRZ34" s="105"/>
      <c r="NSA34" s="105"/>
      <c r="NSB34" s="105"/>
      <c r="NSC34" s="52"/>
      <c r="NSD34" s="106"/>
      <c r="NSE34" s="51"/>
      <c r="NSF34" s="52"/>
      <c r="NSG34" s="52"/>
      <c r="NSH34" s="103"/>
      <c r="NSI34" s="104"/>
      <c r="NSJ34" s="105"/>
      <c r="NSK34" s="105"/>
      <c r="NSL34" s="105"/>
      <c r="NSM34" s="105"/>
      <c r="NSN34" s="52"/>
      <c r="NSO34" s="106"/>
      <c r="NSP34" s="51"/>
      <c r="NSQ34" s="52"/>
      <c r="NSR34" s="52"/>
      <c r="NSS34" s="103"/>
      <c r="NST34" s="104"/>
      <c r="NSU34" s="105"/>
      <c r="NSV34" s="105"/>
      <c r="NSW34" s="105"/>
      <c r="NSX34" s="105"/>
      <c r="NSY34" s="52"/>
      <c r="NSZ34" s="106"/>
      <c r="NTA34" s="51"/>
      <c r="NTB34" s="52"/>
      <c r="NTC34" s="52"/>
      <c r="NTD34" s="103"/>
      <c r="NTE34" s="104"/>
      <c r="NTF34" s="105"/>
      <c r="NTG34" s="105"/>
      <c r="NTH34" s="105"/>
      <c r="NTI34" s="105"/>
      <c r="NTJ34" s="52"/>
      <c r="NTK34" s="106"/>
      <c r="NTL34" s="51"/>
      <c r="NTM34" s="52"/>
      <c r="NTN34" s="52"/>
      <c r="NTO34" s="103"/>
      <c r="NTP34" s="104"/>
      <c r="NTQ34" s="105"/>
      <c r="NTR34" s="105"/>
      <c r="NTS34" s="105"/>
      <c r="NTT34" s="105"/>
      <c r="NTU34" s="52"/>
      <c r="NTV34" s="106"/>
      <c r="NTW34" s="51"/>
      <c r="NTX34" s="52"/>
      <c r="NTY34" s="52"/>
      <c r="NTZ34" s="103"/>
      <c r="NUA34" s="104"/>
      <c r="NUB34" s="105"/>
      <c r="NUC34" s="105"/>
      <c r="NUD34" s="105"/>
      <c r="NUE34" s="105"/>
      <c r="NUF34" s="52"/>
      <c r="NUG34" s="106"/>
      <c r="NUH34" s="51"/>
      <c r="NUI34" s="52"/>
      <c r="NUJ34" s="52"/>
      <c r="NUK34" s="103"/>
      <c r="NUL34" s="104"/>
      <c r="NUM34" s="105"/>
      <c r="NUN34" s="105"/>
      <c r="NUO34" s="105"/>
      <c r="NUP34" s="105"/>
      <c r="NUQ34" s="52"/>
      <c r="NUR34" s="106"/>
      <c r="NUS34" s="51"/>
      <c r="NUT34" s="52"/>
      <c r="NUU34" s="52"/>
      <c r="NUV34" s="103"/>
      <c r="NUW34" s="104"/>
      <c r="NUX34" s="105"/>
      <c r="NUY34" s="105"/>
      <c r="NUZ34" s="105"/>
      <c r="NVA34" s="105"/>
      <c r="NVB34" s="52"/>
      <c r="NVC34" s="106"/>
      <c r="NVD34" s="51"/>
      <c r="NVE34" s="52"/>
      <c r="NVF34" s="52"/>
      <c r="NVG34" s="103"/>
      <c r="NVH34" s="104"/>
      <c r="NVI34" s="105"/>
      <c r="NVJ34" s="105"/>
      <c r="NVK34" s="105"/>
      <c r="NVL34" s="105"/>
      <c r="NVM34" s="52"/>
      <c r="NVN34" s="106"/>
      <c r="NVO34" s="51"/>
      <c r="NVP34" s="52"/>
      <c r="NVQ34" s="52"/>
      <c r="NVR34" s="103"/>
      <c r="NVS34" s="104"/>
      <c r="NVT34" s="105"/>
      <c r="NVU34" s="105"/>
      <c r="NVV34" s="105"/>
      <c r="NVW34" s="105"/>
      <c r="NVX34" s="52"/>
      <c r="NVY34" s="106"/>
      <c r="NVZ34" s="51"/>
      <c r="NWA34" s="52"/>
      <c r="NWB34" s="52"/>
      <c r="NWC34" s="103"/>
      <c r="NWD34" s="104"/>
      <c r="NWE34" s="105"/>
      <c r="NWF34" s="105"/>
      <c r="NWG34" s="105"/>
      <c r="NWH34" s="105"/>
      <c r="NWI34" s="52"/>
      <c r="NWJ34" s="106"/>
      <c r="NWK34" s="51"/>
      <c r="NWL34" s="52"/>
      <c r="NWM34" s="52"/>
      <c r="NWN34" s="103"/>
      <c r="NWO34" s="104"/>
      <c r="NWP34" s="105"/>
      <c r="NWQ34" s="105"/>
      <c r="NWR34" s="105"/>
      <c r="NWS34" s="105"/>
      <c r="NWT34" s="52"/>
      <c r="NWU34" s="106"/>
      <c r="NWV34" s="51"/>
      <c r="NWW34" s="52"/>
      <c r="NWX34" s="52"/>
      <c r="NWY34" s="103"/>
      <c r="NWZ34" s="104"/>
      <c r="NXA34" s="105"/>
      <c r="NXB34" s="105"/>
      <c r="NXC34" s="105"/>
      <c r="NXD34" s="105"/>
      <c r="NXE34" s="52"/>
      <c r="NXF34" s="106"/>
      <c r="NXG34" s="51"/>
      <c r="NXH34" s="52"/>
      <c r="NXI34" s="52"/>
      <c r="NXJ34" s="103"/>
      <c r="NXK34" s="104"/>
      <c r="NXL34" s="105"/>
      <c r="NXM34" s="105"/>
      <c r="NXN34" s="105"/>
      <c r="NXO34" s="105"/>
      <c r="NXP34" s="52"/>
      <c r="NXQ34" s="106"/>
      <c r="NXR34" s="51"/>
      <c r="NXS34" s="52"/>
      <c r="NXT34" s="52"/>
      <c r="NXU34" s="103"/>
      <c r="NXV34" s="104"/>
      <c r="NXW34" s="105"/>
      <c r="NXX34" s="105"/>
      <c r="NXY34" s="105"/>
      <c r="NXZ34" s="105"/>
      <c r="NYA34" s="52"/>
      <c r="NYB34" s="106"/>
      <c r="NYC34" s="51"/>
      <c r="NYD34" s="52"/>
      <c r="NYE34" s="52"/>
      <c r="NYF34" s="103"/>
      <c r="NYG34" s="104"/>
      <c r="NYH34" s="105"/>
      <c r="NYI34" s="105"/>
      <c r="NYJ34" s="105"/>
      <c r="NYK34" s="105"/>
      <c r="NYL34" s="52"/>
      <c r="NYM34" s="106"/>
      <c r="NYN34" s="51"/>
      <c r="NYO34" s="52"/>
      <c r="NYP34" s="52"/>
      <c r="NYQ34" s="103"/>
      <c r="NYR34" s="104"/>
      <c r="NYS34" s="105"/>
      <c r="NYT34" s="105"/>
      <c r="NYU34" s="105"/>
      <c r="NYV34" s="105"/>
      <c r="NYW34" s="52"/>
      <c r="NYX34" s="106"/>
      <c r="NYY34" s="51"/>
      <c r="NYZ34" s="52"/>
      <c r="NZA34" s="52"/>
      <c r="NZB34" s="103"/>
      <c r="NZC34" s="104"/>
      <c r="NZD34" s="105"/>
      <c r="NZE34" s="105"/>
      <c r="NZF34" s="105"/>
      <c r="NZG34" s="105"/>
      <c r="NZH34" s="52"/>
      <c r="NZI34" s="106"/>
      <c r="NZJ34" s="51"/>
      <c r="NZK34" s="52"/>
      <c r="NZL34" s="52"/>
      <c r="NZM34" s="103"/>
      <c r="NZN34" s="104"/>
      <c r="NZO34" s="105"/>
      <c r="NZP34" s="105"/>
      <c r="NZQ34" s="105"/>
      <c r="NZR34" s="105"/>
      <c r="NZS34" s="52"/>
      <c r="NZT34" s="106"/>
      <c r="NZU34" s="51"/>
      <c r="NZV34" s="52"/>
      <c r="NZW34" s="52"/>
      <c r="NZX34" s="103"/>
      <c r="NZY34" s="104"/>
      <c r="NZZ34" s="105"/>
      <c r="OAA34" s="105"/>
      <c r="OAB34" s="105"/>
      <c r="OAC34" s="105"/>
      <c r="OAD34" s="52"/>
      <c r="OAE34" s="106"/>
      <c r="OAF34" s="51"/>
      <c r="OAG34" s="52"/>
      <c r="OAH34" s="52"/>
      <c r="OAI34" s="103"/>
      <c r="OAJ34" s="104"/>
      <c r="OAK34" s="105"/>
      <c r="OAL34" s="105"/>
      <c r="OAM34" s="105"/>
      <c r="OAN34" s="105"/>
      <c r="OAO34" s="52"/>
      <c r="OAP34" s="106"/>
      <c r="OAQ34" s="51"/>
      <c r="OAR34" s="52"/>
      <c r="OAS34" s="52"/>
      <c r="OAT34" s="103"/>
      <c r="OAU34" s="104"/>
      <c r="OAV34" s="105"/>
      <c r="OAW34" s="105"/>
      <c r="OAX34" s="105"/>
      <c r="OAY34" s="105"/>
      <c r="OAZ34" s="52"/>
      <c r="OBA34" s="106"/>
      <c r="OBB34" s="51"/>
      <c r="OBC34" s="52"/>
      <c r="OBD34" s="52"/>
      <c r="OBE34" s="103"/>
      <c r="OBF34" s="104"/>
      <c r="OBG34" s="105"/>
      <c r="OBH34" s="105"/>
      <c r="OBI34" s="105"/>
      <c r="OBJ34" s="105"/>
      <c r="OBK34" s="52"/>
      <c r="OBL34" s="106"/>
      <c r="OBM34" s="51"/>
      <c r="OBN34" s="52"/>
      <c r="OBO34" s="52"/>
      <c r="OBP34" s="103"/>
      <c r="OBQ34" s="104"/>
      <c r="OBR34" s="105"/>
      <c r="OBS34" s="105"/>
      <c r="OBT34" s="105"/>
      <c r="OBU34" s="105"/>
      <c r="OBV34" s="52"/>
      <c r="OBW34" s="106"/>
      <c r="OBX34" s="51"/>
      <c r="OBY34" s="52"/>
      <c r="OBZ34" s="52"/>
      <c r="OCA34" s="103"/>
      <c r="OCB34" s="104"/>
      <c r="OCC34" s="105"/>
      <c r="OCD34" s="105"/>
      <c r="OCE34" s="105"/>
      <c r="OCF34" s="105"/>
      <c r="OCG34" s="52"/>
      <c r="OCH34" s="106"/>
      <c r="OCI34" s="51"/>
      <c r="OCJ34" s="52"/>
      <c r="OCK34" s="52"/>
      <c r="OCL34" s="103"/>
      <c r="OCM34" s="104"/>
      <c r="OCN34" s="105"/>
      <c r="OCO34" s="105"/>
      <c r="OCP34" s="105"/>
      <c r="OCQ34" s="105"/>
      <c r="OCR34" s="52"/>
      <c r="OCS34" s="106"/>
      <c r="OCT34" s="51"/>
      <c r="OCU34" s="52"/>
      <c r="OCV34" s="52"/>
      <c r="OCW34" s="103"/>
      <c r="OCX34" s="104"/>
      <c r="OCY34" s="105"/>
      <c r="OCZ34" s="105"/>
      <c r="ODA34" s="105"/>
      <c r="ODB34" s="105"/>
      <c r="ODC34" s="52"/>
      <c r="ODD34" s="106"/>
      <c r="ODE34" s="51"/>
      <c r="ODF34" s="52"/>
      <c r="ODG34" s="52"/>
      <c r="ODH34" s="103"/>
      <c r="ODI34" s="104"/>
      <c r="ODJ34" s="105"/>
      <c r="ODK34" s="105"/>
      <c r="ODL34" s="105"/>
      <c r="ODM34" s="105"/>
      <c r="ODN34" s="52"/>
      <c r="ODO34" s="106"/>
      <c r="ODP34" s="51"/>
      <c r="ODQ34" s="52"/>
      <c r="ODR34" s="52"/>
      <c r="ODS34" s="103"/>
      <c r="ODT34" s="104"/>
      <c r="ODU34" s="105"/>
      <c r="ODV34" s="105"/>
      <c r="ODW34" s="105"/>
      <c r="ODX34" s="105"/>
      <c r="ODY34" s="52"/>
      <c r="ODZ34" s="106"/>
      <c r="OEA34" s="51"/>
      <c r="OEB34" s="52"/>
      <c r="OEC34" s="52"/>
      <c r="OED34" s="103"/>
      <c r="OEE34" s="104"/>
      <c r="OEF34" s="105"/>
      <c r="OEG34" s="105"/>
      <c r="OEH34" s="105"/>
      <c r="OEI34" s="105"/>
      <c r="OEJ34" s="52"/>
      <c r="OEK34" s="106"/>
      <c r="OEL34" s="51"/>
      <c r="OEM34" s="52"/>
      <c r="OEN34" s="52"/>
      <c r="OEO34" s="103"/>
      <c r="OEP34" s="104"/>
      <c r="OEQ34" s="105"/>
      <c r="OER34" s="105"/>
      <c r="OES34" s="105"/>
      <c r="OET34" s="105"/>
      <c r="OEU34" s="52"/>
      <c r="OEV34" s="106"/>
      <c r="OEW34" s="51"/>
      <c r="OEX34" s="52"/>
      <c r="OEY34" s="52"/>
      <c r="OEZ34" s="103"/>
      <c r="OFA34" s="104"/>
      <c r="OFB34" s="105"/>
      <c r="OFC34" s="105"/>
      <c r="OFD34" s="105"/>
      <c r="OFE34" s="105"/>
      <c r="OFF34" s="52"/>
      <c r="OFG34" s="106"/>
      <c r="OFH34" s="51"/>
      <c r="OFI34" s="52"/>
      <c r="OFJ34" s="52"/>
      <c r="OFK34" s="103"/>
      <c r="OFL34" s="104"/>
      <c r="OFM34" s="105"/>
      <c r="OFN34" s="105"/>
      <c r="OFO34" s="105"/>
      <c r="OFP34" s="105"/>
      <c r="OFQ34" s="52"/>
      <c r="OFR34" s="106"/>
      <c r="OFS34" s="51"/>
      <c r="OFT34" s="52"/>
      <c r="OFU34" s="52"/>
      <c r="OFV34" s="103"/>
      <c r="OFW34" s="104"/>
      <c r="OFX34" s="105"/>
      <c r="OFY34" s="105"/>
      <c r="OFZ34" s="105"/>
      <c r="OGA34" s="105"/>
      <c r="OGB34" s="52"/>
      <c r="OGC34" s="106"/>
      <c r="OGD34" s="51"/>
      <c r="OGE34" s="52"/>
      <c r="OGF34" s="52"/>
      <c r="OGG34" s="103"/>
      <c r="OGH34" s="104"/>
      <c r="OGI34" s="105"/>
      <c r="OGJ34" s="105"/>
      <c r="OGK34" s="105"/>
      <c r="OGL34" s="105"/>
      <c r="OGM34" s="52"/>
      <c r="OGN34" s="106"/>
      <c r="OGO34" s="51"/>
      <c r="OGP34" s="52"/>
      <c r="OGQ34" s="52"/>
      <c r="OGR34" s="103"/>
      <c r="OGS34" s="104"/>
      <c r="OGT34" s="105"/>
      <c r="OGU34" s="105"/>
      <c r="OGV34" s="105"/>
      <c r="OGW34" s="105"/>
      <c r="OGX34" s="52"/>
      <c r="OGY34" s="106"/>
      <c r="OGZ34" s="51"/>
      <c r="OHA34" s="52"/>
      <c r="OHB34" s="52"/>
      <c r="OHC34" s="103"/>
      <c r="OHD34" s="104"/>
      <c r="OHE34" s="105"/>
      <c r="OHF34" s="105"/>
      <c r="OHG34" s="105"/>
      <c r="OHH34" s="105"/>
      <c r="OHI34" s="52"/>
      <c r="OHJ34" s="106"/>
      <c r="OHK34" s="51"/>
      <c r="OHL34" s="52"/>
      <c r="OHM34" s="52"/>
      <c r="OHN34" s="103"/>
      <c r="OHO34" s="104"/>
      <c r="OHP34" s="105"/>
      <c r="OHQ34" s="105"/>
      <c r="OHR34" s="105"/>
      <c r="OHS34" s="105"/>
      <c r="OHT34" s="52"/>
      <c r="OHU34" s="106"/>
      <c r="OHV34" s="51"/>
      <c r="OHW34" s="52"/>
      <c r="OHX34" s="52"/>
      <c r="OHY34" s="103"/>
      <c r="OHZ34" s="104"/>
      <c r="OIA34" s="105"/>
      <c r="OIB34" s="105"/>
      <c r="OIC34" s="105"/>
      <c r="OID34" s="105"/>
      <c r="OIE34" s="52"/>
      <c r="OIF34" s="106"/>
      <c r="OIG34" s="51"/>
      <c r="OIH34" s="52"/>
      <c r="OII34" s="52"/>
      <c r="OIJ34" s="103"/>
      <c r="OIK34" s="104"/>
      <c r="OIL34" s="105"/>
      <c r="OIM34" s="105"/>
      <c r="OIN34" s="105"/>
      <c r="OIO34" s="105"/>
      <c r="OIP34" s="52"/>
      <c r="OIQ34" s="106"/>
      <c r="OIR34" s="51"/>
      <c r="OIS34" s="52"/>
      <c r="OIT34" s="52"/>
      <c r="OIU34" s="103"/>
      <c r="OIV34" s="104"/>
      <c r="OIW34" s="105"/>
      <c r="OIX34" s="105"/>
      <c r="OIY34" s="105"/>
      <c r="OIZ34" s="105"/>
      <c r="OJA34" s="52"/>
      <c r="OJB34" s="106"/>
      <c r="OJC34" s="51"/>
      <c r="OJD34" s="52"/>
      <c r="OJE34" s="52"/>
      <c r="OJF34" s="103"/>
      <c r="OJG34" s="104"/>
      <c r="OJH34" s="105"/>
      <c r="OJI34" s="105"/>
      <c r="OJJ34" s="105"/>
      <c r="OJK34" s="105"/>
      <c r="OJL34" s="52"/>
      <c r="OJM34" s="106"/>
      <c r="OJN34" s="51"/>
      <c r="OJO34" s="52"/>
      <c r="OJP34" s="52"/>
      <c r="OJQ34" s="103"/>
      <c r="OJR34" s="104"/>
      <c r="OJS34" s="105"/>
      <c r="OJT34" s="105"/>
      <c r="OJU34" s="105"/>
      <c r="OJV34" s="105"/>
      <c r="OJW34" s="52"/>
      <c r="OJX34" s="106"/>
      <c r="OJY34" s="51"/>
      <c r="OJZ34" s="52"/>
      <c r="OKA34" s="52"/>
      <c r="OKB34" s="103"/>
      <c r="OKC34" s="104"/>
      <c r="OKD34" s="105"/>
      <c r="OKE34" s="105"/>
      <c r="OKF34" s="105"/>
      <c r="OKG34" s="105"/>
      <c r="OKH34" s="52"/>
      <c r="OKI34" s="106"/>
      <c r="OKJ34" s="51"/>
      <c r="OKK34" s="52"/>
      <c r="OKL34" s="52"/>
      <c r="OKM34" s="103"/>
      <c r="OKN34" s="104"/>
      <c r="OKO34" s="105"/>
      <c r="OKP34" s="105"/>
      <c r="OKQ34" s="105"/>
      <c r="OKR34" s="105"/>
      <c r="OKS34" s="52"/>
      <c r="OKT34" s="106"/>
      <c r="OKU34" s="51"/>
      <c r="OKV34" s="52"/>
      <c r="OKW34" s="52"/>
      <c r="OKX34" s="103"/>
      <c r="OKY34" s="104"/>
      <c r="OKZ34" s="105"/>
      <c r="OLA34" s="105"/>
      <c r="OLB34" s="105"/>
      <c r="OLC34" s="105"/>
      <c r="OLD34" s="52"/>
      <c r="OLE34" s="106"/>
      <c r="OLF34" s="51"/>
      <c r="OLG34" s="52"/>
      <c r="OLH34" s="52"/>
      <c r="OLI34" s="103"/>
      <c r="OLJ34" s="104"/>
      <c r="OLK34" s="105"/>
      <c r="OLL34" s="105"/>
      <c r="OLM34" s="105"/>
      <c r="OLN34" s="105"/>
      <c r="OLO34" s="52"/>
      <c r="OLP34" s="106"/>
      <c r="OLQ34" s="51"/>
      <c r="OLR34" s="52"/>
      <c r="OLS34" s="52"/>
      <c r="OLT34" s="103"/>
      <c r="OLU34" s="104"/>
      <c r="OLV34" s="105"/>
      <c r="OLW34" s="105"/>
      <c r="OLX34" s="105"/>
      <c r="OLY34" s="105"/>
      <c r="OLZ34" s="52"/>
      <c r="OMA34" s="106"/>
      <c r="OMB34" s="51"/>
      <c r="OMC34" s="52"/>
      <c r="OMD34" s="52"/>
      <c r="OME34" s="103"/>
      <c r="OMF34" s="104"/>
      <c r="OMG34" s="105"/>
      <c r="OMH34" s="105"/>
      <c r="OMI34" s="105"/>
      <c r="OMJ34" s="105"/>
      <c r="OMK34" s="52"/>
      <c r="OML34" s="106"/>
      <c r="OMM34" s="51"/>
      <c r="OMN34" s="52"/>
      <c r="OMO34" s="52"/>
      <c r="OMP34" s="103"/>
      <c r="OMQ34" s="104"/>
      <c r="OMR34" s="105"/>
      <c r="OMS34" s="105"/>
      <c r="OMT34" s="105"/>
      <c r="OMU34" s="105"/>
      <c r="OMV34" s="52"/>
      <c r="OMW34" s="106"/>
      <c r="OMX34" s="51"/>
      <c r="OMY34" s="52"/>
      <c r="OMZ34" s="52"/>
      <c r="ONA34" s="103"/>
      <c r="ONB34" s="104"/>
      <c r="ONC34" s="105"/>
      <c r="OND34" s="105"/>
      <c r="ONE34" s="105"/>
      <c r="ONF34" s="105"/>
      <c r="ONG34" s="52"/>
      <c r="ONH34" s="106"/>
      <c r="ONI34" s="51"/>
      <c r="ONJ34" s="52"/>
      <c r="ONK34" s="52"/>
      <c r="ONL34" s="103"/>
      <c r="ONM34" s="104"/>
      <c r="ONN34" s="105"/>
      <c r="ONO34" s="105"/>
      <c r="ONP34" s="105"/>
      <c r="ONQ34" s="105"/>
      <c r="ONR34" s="52"/>
      <c r="ONS34" s="106"/>
      <c r="ONT34" s="51"/>
      <c r="ONU34" s="52"/>
      <c r="ONV34" s="52"/>
      <c r="ONW34" s="103"/>
      <c r="ONX34" s="104"/>
      <c r="ONY34" s="105"/>
      <c r="ONZ34" s="105"/>
      <c r="OOA34" s="105"/>
      <c r="OOB34" s="105"/>
      <c r="OOC34" s="52"/>
      <c r="OOD34" s="106"/>
      <c r="OOE34" s="51"/>
      <c r="OOF34" s="52"/>
      <c r="OOG34" s="52"/>
      <c r="OOH34" s="103"/>
      <c r="OOI34" s="104"/>
      <c r="OOJ34" s="105"/>
      <c r="OOK34" s="105"/>
      <c r="OOL34" s="105"/>
      <c r="OOM34" s="105"/>
      <c r="OON34" s="52"/>
      <c r="OOO34" s="106"/>
      <c r="OOP34" s="51"/>
      <c r="OOQ34" s="52"/>
      <c r="OOR34" s="52"/>
      <c r="OOS34" s="103"/>
      <c r="OOT34" s="104"/>
      <c r="OOU34" s="105"/>
      <c r="OOV34" s="105"/>
      <c r="OOW34" s="105"/>
      <c r="OOX34" s="105"/>
      <c r="OOY34" s="52"/>
      <c r="OOZ34" s="106"/>
      <c r="OPA34" s="51"/>
      <c r="OPB34" s="52"/>
      <c r="OPC34" s="52"/>
      <c r="OPD34" s="103"/>
      <c r="OPE34" s="104"/>
      <c r="OPF34" s="105"/>
      <c r="OPG34" s="105"/>
      <c r="OPH34" s="105"/>
      <c r="OPI34" s="105"/>
      <c r="OPJ34" s="52"/>
      <c r="OPK34" s="106"/>
      <c r="OPL34" s="51"/>
      <c r="OPM34" s="52"/>
      <c r="OPN34" s="52"/>
      <c r="OPO34" s="103"/>
      <c r="OPP34" s="104"/>
      <c r="OPQ34" s="105"/>
      <c r="OPR34" s="105"/>
      <c r="OPS34" s="105"/>
      <c r="OPT34" s="105"/>
      <c r="OPU34" s="52"/>
      <c r="OPV34" s="106"/>
      <c r="OPW34" s="51"/>
      <c r="OPX34" s="52"/>
      <c r="OPY34" s="52"/>
      <c r="OPZ34" s="103"/>
      <c r="OQA34" s="104"/>
      <c r="OQB34" s="105"/>
      <c r="OQC34" s="105"/>
      <c r="OQD34" s="105"/>
      <c r="OQE34" s="105"/>
      <c r="OQF34" s="52"/>
      <c r="OQG34" s="106"/>
      <c r="OQH34" s="51"/>
      <c r="OQI34" s="52"/>
      <c r="OQJ34" s="52"/>
      <c r="OQK34" s="103"/>
      <c r="OQL34" s="104"/>
      <c r="OQM34" s="105"/>
      <c r="OQN34" s="105"/>
      <c r="OQO34" s="105"/>
      <c r="OQP34" s="105"/>
      <c r="OQQ34" s="52"/>
      <c r="OQR34" s="106"/>
      <c r="OQS34" s="51"/>
      <c r="OQT34" s="52"/>
      <c r="OQU34" s="52"/>
      <c r="OQV34" s="103"/>
      <c r="OQW34" s="104"/>
      <c r="OQX34" s="105"/>
      <c r="OQY34" s="105"/>
      <c r="OQZ34" s="105"/>
      <c r="ORA34" s="105"/>
      <c r="ORB34" s="52"/>
      <c r="ORC34" s="106"/>
      <c r="ORD34" s="51"/>
      <c r="ORE34" s="52"/>
      <c r="ORF34" s="52"/>
      <c r="ORG34" s="103"/>
      <c r="ORH34" s="104"/>
      <c r="ORI34" s="105"/>
      <c r="ORJ34" s="105"/>
      <c r="ORK34" s="105"/>
      <c r="ORL34" s="105"/>
      <c r="ORM34" s="52"/>
      <c r="ORN34" s="106"/>
      <c r="ORO34" s="51"/>
      <c r="ORP34" s="52"/>
      <c r="ORQ34" s="52"/>
      <c r="ORR34" s="103"/>
      <c r="ORS34" s="104"/>
      <c r="ORT34" s="105"/>
      <c r="ORU34" s="105"/>
      <c r="ORV34" s="105"/>
      <c r="ORW34" s="105"/>
      <c r="ORX34" s="52"/>
      <c r="ORY34" s="106"/>
      <c r="ORZ34" s="51"/>
      <c r="OSA34" s="52"/>
      <c r="OSB34" s="52"/>
      <c r="OSC34" s="103"/>
      <c r="OSD34" s="104"/>
      <c r="OSE34" s="105"/>
      <c r="OSF34" s="105"/>
      <c r="OSG34" s="105"/>
      <c r="OSH34" s="105"/>
      <c r="OSI34" s="52"/>
      <c r="OSJ34" s="106"/>
      <c r="OSK34" s="51"/>
      <c r="OSL34" s="52"/>
      <c r="OSM34" s="52"/>
      <c r="OSN34" s="103"/>
      <c r="OSO34" s="104"/>
      <c r="OSP34" s="105"/>
      <c r="OSQ34" s="105"/>
      <c r="OSR34" s="105"/>
      <c r="OSS34" s="105"/>
      <c r="OST34" s="52"/>
      <c r="OSU34" s="106"/>
      <c r="OSV34" s="51"/>
      <c r="OSW34" s="52"/>
      <c r="OSX34" s="52"/>
      <c r="OSY34" s="103"/>
      <c r="OSZ34" s="104"/>
      <c r="OTA34" s="105"/>
      <c r="OTB34" s="105"/>
      <c r="OTC34" s="105"/>
      <c r="OTD34" s="105"/>
      <c r="OTE34" s="52"/>
      <c r="OTF34" s="106"/>
      <c r="OTG34" s="51"/>
      <c r="OTH34" s="52"/>
      <c r="OTI34" s="52"/>
      <c r="OTJ34" s="103"/>
      <c r="OTK34" s="104"/>
      <c r="OTL34" s="105"/>
      <c r="OTM34" s="105"/>
      <c r="OTN34" s="105"/>
      <c r="OTO34" s="105"/>
      <c r="OTP34" s="52"/>
      <c r="OTQ34" s="106"/>
      <c r="OTR34" s="51"/>
      <c r="OTS34" s="52"/>
      <c r="OTT34" s="52"/>
      <c r="OTU34" s="103"/>
      <c r="OTV34" s="104"/>
      <c r="OTW34" s="105"/>
      <c r="OTX34" s="105"/>
      <c r="OTY34" s="105"/>
      <c r="OTZ34" s="105"/>
      <c r="OUA34" s="52"/>
      <c r="OUB34" s="106"/>
      <c r="OUC34" s="51"/>
      <c r="OUD34" s="52"/>
      <c r="OUE34" s="52"/>
      <c r="OUF34" s="103"/>
      <c r="OUG34" s="104"/>
      <c r="OUH34" s="105"/>
      <c r="OUI34" s="105"/>
      <c r="OUJ34" s="105"/>
      <c r="OUK34" s="105"/>
      <c r="OUL34" s="52"/>
      <c r="OUM34" s="106"/>
      <c r="OUN34" s="51"/>
      <c r="OUO34" s="52"/>
      <c r="OUP34" s="52"/>
      <c r="OUQ34" s="103"/>
      <c r="OUR34" s="104"/>
      <c r="OUS34" s="105"/>
      <c r="OUT34" s="105"/>
      <c r="OUU34" s="105"/>
      <c r="OUV34" s="105"/>
      <c r="OUW34" s="52"/>
      <c r="OUX34" s="106"/>
      <c r="OUY34" s="51"/>
      <c r="OUZ34" s="52"/>
      <c r="OVA34" s="52"/>
      <c r="OVB34" s="103"/>
      <c r="OVC34" s="104"/>
      <c r="OVD34" s="105"/>
      <c r="OVE34" s="105"/>
      <c r="OVF34" s="105"/>
      <c r="OVG34" s="105"/>
      <c r="OVH34" s="52"/>
      <c r="OVI34" s="106"/>
      <c r="OVJ34" s="51"/>
      <c r="OVK34" s="52"/>
      <c r="OVL34" s="52"/>
      <c r="OVM34" s="103"/>
      <c r="OVN34" s="104"/>
      <c r="OVO34" s="105"/>
      <c r="OVP34" s="105"/>
      <c r="OVQ34" s="105"/>
      <c r="OVR34" s="105"/>
      <c r="OVS34" s="52"/>
      <c r="OVT34" s="106"/>
      <c r="OVU34" s="51"/>
      <c r="OVV34" s="52"/>
      <c r="OVW34" s="52"/>
      <c r="OVX34" s="103"/>
      <c r="OVY34" s="104"/>
      <c r="OVZ34" s="105"/>
      <c r="OWA34" s="105"/>
      <c r="OWB34" s="105"/>
      <c r="OWC34" s="105"/>
      <c r="OWD34" s="52"/>
      <c r="OWE34" s="106"/>
      <c r="OWF34" s="51"/>
      <c r="OWG34" s="52"/>
      <c r="OWH34" s="52"/>
      <c r="OWI34" s="103"/>
      <c r="OWJ34" s="104"/>
      <c r="OWK34" s="105"/>
      <c r="OWL34" s="105"/>
      <c r="OWM34" s="105"/>
      <c r="OWN34" s="105"/>
      <c r="OWO34" s="52"/>
      <c r="OWP34" s="106"/>
      <c r="OWQ34" s="51"/>
      <c r="OWR34" s="52"/>
      <c r="OWS34" s="52"/>
      <c r="OWT34" s="103"/>
      <c r="OWU34" s="104"/>
      <c r="OWV34" s="105"/>
      <c r="OWW34" s="105"/>
      <c r="OWX34" s="105"/>
      <c r="OWY34" s="105"/>
      <c r="OWZ34" s="52"/>
      <c r="OXA34" s="106"/>
      <c r="OXB34" s="51"/>
      <c r="OXC34" s="52"/>
      <c r="OXD34" s="52"/>
      <c r="OXE34" s="103"/>
      <c r="OXF34" s="104"/>
      <c r="OXG34" s="105"/>
      <c r="OXH34" s="105"/>
      <c r="OXI34" s="105"/>
      <c r="OXJ34" s="105"/>
      <c r="OXK34" s="52"/>
      <c r="OXL34" s="106"/>
      <c r="OXM34" s="51"/>
      <c r="OXN34" s="52"/>
      <c r="OXO34" s="52"/>
      <c r="OXP34" s="103"/>
      <c r="OXQ34" s="104"/>
      <c r="OXR34" s="105"/>
      <c r="OXS34" s="105"/>
      <c r="OXT34" s="105"/>
      <c r="OXU34" s="105"/>
      <c r="OXV34" s="52"/>
      <c r="OXW34" s="106"/>
      <c r="OXX34" s="51"/>
      <c r="OXY34" s="52"/>
      <c r="OXZ34" s="52"/>
      <c r="OYA34" s="103"/>
      <c r="OYB34" s="104"/>
      <c r="OYC34" s="105"/>
      <c r="OYD34" s="105"/>
      <c r="OYE34" s="105"/>
      <c r="OYF34" s="105"/>
      <c r="OYG34" s="52"/>
      <c r="OYH34" s="106"/>
      <c r="OYI34" s="51"/>
      <c r="OYJ34" s="52"/>
      <c r="OYK34" s="52"/>
      <c r="OYL34" s="103"/>
      <c r="OYM34" s="104"/>
      <c r="OYN34" s="105"/>
      <c r="OYO34" s="105"/>
      <c r="OYP34" s="105"/>
      <c r="OYQ34" s="105"/>
      <c r="OYR34" s="52"/>
      <c r="OYS34" s="106"/>
      <c r="OYT34" s="51"/>
      <c r="OYU34" s="52"/>
      <c r="OYV34" s="52"/>
      <c r="OYW34" s="103"/>
      <c r="OYX34" s="104"/>
      <c r="OYY34" s="105"/>
      <c r="OYZ34" s="105"/>
      <c r="OZA34" s="105"/>
      <c r="OZB34" s="105"/>
      <c r="OZC34" s="52"/>
      <c r="OZD34" s="106"/>
      <c r="OZE34" s="51"/>
      <c r="OZF34" s="52"/>
      <c r="OZG34" s="52"/>
      <c r="OZH34" s="103"/>
      <c r="OZI34" s="104"/>
      <c r="OZJ34" s="105"/>
      <c r="OZK34" s="105"/>
      <c r="OZL34" s="105"/>
      <c r="OZM34" s="105"/>
      <c r="OZN34" s="52"/>
      <c r="OZO34" s="106"/>
      <c r="OZP34" s="51"/>
      <c r="OZQ34" s="52"/>
      <c r="OZR34" s="52"/>
      <c r="OZS34" s="103"/>
      <c r="OZT34" s="104"/>
      <c r="OZU34" s="105"/>
      <c r="OZV34" s="105"/>
      <c r="OZW34" s="105"/>
      <c r="OZX34" s="105"/>
      <c r="OZY34" s="52"/>
      <c r="OZZ34" s="106"/>
      <c r="PAA34" s="51"/>
      <c r="PAB34" s="52"/>
      <c r="PAC34" s="52"/>
      <c r="PAD34" s="103"/>
      <c r="PAE34" s="104"/>
      <c r="PAF34" s="105"/>
      <c r="PAG34" s="105"/>
      <c r="PAH34" s="105"/>
      <c r="PAI34" s="105"/>
      <c r="PAJ34" s="52"/>
      <c r="PAK34" s="106"/>
      <c r="PAL34" s="51"/>
      <c r="PAM34" s="52"/>
      <c r="PAN34" s="52"/>
      <c r="PAO34" s="103"/>
      <c r="PAP34" s="104"/>
      <c r="PAQ34" s="105"/>
      <c r="PAR34" s="105"/>
      <c r="PAS34" s="105"/>
      <c r="PAT34" s="105"/>
      <c r="PAU34" s="52"/>
      <c r="PAV34" s="106"/>
      <c r="PAW34" s="51"/>
      <c r="PAX34" s="52"/>
      <c r="PAY34" s="52"/>
      <c r="PAZ34" s="103"/>
      <c r="PBA34" s="104"/>
      <c r="PBB34" s="105"/>
      <c r="PBC34" s="105"/>
      <c r="PBD34" s="105"/>
      <c r="PBE34" s="105"/>
      <c r="PBF34" s="52"/>
      <c r="PBG34" s="106"/>
      <c r="PBH34" s="51"/>
      <c r="PBI34" s="52"/>
      <c r="PBJ34" s="52"/>
      <c r="PBK34" s="103"/>
      <c r="PBL34" s="104"/>
      <c r="PBM34" s="105"/>
      <c r="PBN34" s="105"/>
      <c r="PBO34" s="105"/>
      <c r="PBP34" s="105"/>
      <c r="PBQ34" s="52"/>
      <c r="PBR34" s="106"/>
      <c r="PBS34" s="51"/>
      <c r="PBT34" s="52"/>
      <c r="PBU34" s="52"/>
      <c r="PBV34" s="103"/>
      <c r="PBW34" s="104"/>
      <c r="PBX34" s="105"/>
      <c r="PBY34" s="105"/>
      <c r="PBZ34" s="105"/>
      <c r="PCA34" s="105"/>
      <c r="PCB34" s="52"/>
      <c r="PCC34" s="106"/>
      <c r="PCD34" s="51"/>
      <c r="PCE34" s="52"/>
      <c r="PCF34" s="52"/>
      <c r="PCG34" s="103"/>
      <c r="PCH34" s="104"/>
      <c r="PCI34" s="105"/>
      <c r="PCJ34" s="105"/>
      <c r="PCK34" s="105"/>
      <c r="PCL34" s="105"/>
      <c r="PCM34" s="52"/>
      <c r="PCN34" s="106"/>
      <c r="PCO34" s="51"/>
      <c r="PCP34" s="52"/>
      <c r="PCQ34" s="52"/>
      <c r="PCR34" s="103"/>
      <c r="PCS34" s="104"/>
      <c r="PCT34" s="105"/>
      <c r="PCU34" s="105"/>
      <c r="PCV34" s="105"/>
      <c r="PCW34" s="105"/>
      <c r="PCX34" s="52"/>
      <c r="PCY34" s="106"/>
      <c r="PCZ34" s="51"/>
      <c r="PDA34" s="52"/>
      <c r="PDB34" s="52"/>
      <c r="PDC34" s="103"/>
      <c r="PDD34" s="104"/>
      <c r="PDE34" s="105"/>
      <c r="PDF34" s="105"/>
      <c r="PDG34" s="105"/>
      <c r="PDH34" s="105"/>
      <c r="PDI34" s="52"/>
      <c r="PDJ34" s="106"/>
      <c r="PDK34" s="51"/>
      <c r="PDL34" s="52"/>
      <c r="PDM34" s="52"/>
      <c r="PDN34" s="103"/>
      <c r="PDO34" s="104"/>
      <c r="PDP34" s="105"/>
      <c r="PDQ34" s="105"/>
      <c r="PDR34" s="105"/>
      <c r="PDS34" s="105"/>
      <c r="PDT34" s="52"/>
      <c r="PDU34" s="106"/>
      <c r="PDV34" s="51"/>
      <c r="PDW34" s="52"/>
      <c r="PDX34" s="52"/>
      <c r="PDY34" s="103"/>
      <c r="PDZ34" s="104"/>
      <c r="PEA34" s="105"/>
      <c r="PEB34" s="105"/>
      <c r="PEC34" s="105"/>
      <c r="PED34" s="105"/>
      <c r="PEE34" s="52"/>
      <c r="PEF34" s="106"/>
      <c r="PEG34" s="51"/>
      <c r="PEH34" s="52"/>
      <c r="PEI34" s="52"/>
      <c r="PEJ34" s="103"/>
      <c r="PEK34" s="104"/>
      <c r="PEL34" s="105"/>
      <c r="PEM34" s="105"/>
      <c r="PEN34" s="105"/>
      <c r="PEO34" s="105"/>
      <c r="PEP34" s="52"/>
      <c r="PEQ34" s="106"/>
      <c r="PER34" s="51"/>
      <c r="PES34" s="52"/>
      <c r="PET34" s="52"/>
      <c r="PEU34" s="103"/>
      <c r="PEV34" s="104"/>
      <c r="PEW34" s="105"/>
      <c r="PEX34" s="105"/>
      <c r="PEY34" s="105"/>
      <c r="PEZ34" s="105"/>
      <c r="PFA34" s="52"/>
      <c r="PFB34" s="106"/>
      <c r="PFC34" s="51"/>
      <c r="PFD34" s="52"/>
      <c r="PFE34" s="52"/>
      <c r="PFF34" s="103"/>
      <c r="PFG34" s="104"/>
      <c r="PFH34" s="105"/>
      <c r="PFI34" s="105"/>
      <c r="PFJ34" s="105"/>
      <c r="PFK34" s="105"/>
      <c r="PFL34" s="52"/>
      <c r="PFM34" s="106"/>
      <c r="PFN34" s="51"/>
      <c r="PFO34" s="52"/>
      <c r="PFP34" s="52"/>
      <c r="PFQ34" s="103"/>
      <c r="PFR34" s="104"/>
      <c r="PFS34" s="105"/>
      <c r="PFT34" s="105"/>
      <c r="PFU34" s="105"/>
      <c r="PFV34" s="105"/>
      <c r="PFW34" s="52"/>
      <c r="PFX34" s="106"/>
      <c r="PFY34" s="51"/>
      <c r="PFZ34" s="52"/>
      <c r="PGA34" s="52"/>
      <c r="PGB34" s="103"/>
      <c r="PGC34" s="104"/>
      <c r="PGD34" s="105"/>
      <c r="PGE34" s="105"/>
      <c r="PGF34" s="105"/>
      <c r="PGG34" s="105"/>
      <c r="PGH34" s="52"/>
      <c r="PGI34" s="106"/>
      <c r="PGJ34" s="51"/>
      <c r="PGK34" s="52"/>
      <c r="PGL34" s="52"/>
      <c r="PGM34" s="103"/>
      <c r="PGN34" s="104"/>
      <c r="PGO34" s="105"/>
      <c r="PGP34" s="105"/>
      <c r="PGQ34" s="105"/>
      <c r="PGR34" s="105"/>
      <c r="PGS34" s="52"/>
      <c r="PGT34" s="106"/>
      <c r="PGU34" s="51"/>
      <c r="PGV34" s="52"/>
      <c r="PGW34" s="52"/>
      <c r="PGX34" s="103"/>
      <c r="PGY34" s="104"/>
      <c r="PGZ34" s="105"/>
      <c r="PHA34" s="105"/>
      <c r="PHB34" s="105"/>
      <c r="PHC34" s="105"/>
      <c r="PHD34" s="52"/>
      <c r="PHE34" s="106"/>
      <c r="PHF34" s="51"/>
      <c r="PHG34" s="52"/>
      <c r="PHH34" s="52"/>
      <c r="PHI34" s="103"/>
      <c r="PHJ34" s="104"/>
      <c r="PHK34" s="105"/>
      <c r="PHL34" s="105"/>
      <c r="PHM34" s="105"/>
      <c r="PHN34" s="105"/>
      <c r="PHO34" s="52"/>
      <c r="PHP34" s="106"/>
      <c r="PHQ34" s="51"/>
      <c r="PHR34" s="52"/>
      <c r="PHS34" s="52"/>
      <c r="PHT34" s="103"/>
      <c r="PHU34" s="104"/>
      <c r="PHV34" s="105"/>
      <c r="PHW34" s="105"/>
      <c r="PHX34" s="105"/>
      <c r="PHY34" s="105"/>
      <c r="PHZ34" s="52"/>
      <c r="PIA34" s="106"/>
      <c r="PIB34" s="51"/>
      <c r="PIC34" s="52"/>
      <c r="PID34" s="52"/>
      <c r="PIE34" s="103"/>
      <c r="PIF34" s="104"/>
      <c r="PIG34" s="105"/>
      <c r="PIH34" s="105"/>
      <c r="PII34" s="105"/>
      <c r="PIJ34" s="105"/>
      <c r="PIK34" s="52"/>
      <c r="PIL34" s="106"/>
      <c r="PIM34" s="51"/>
      <c r="PIN34" s="52"/>
      <c r="PIO34" s="52"/>
      <c r="PIP34" s="103"/>
      <c r="PIQ34" s="104"/>
      <c r="PIR34" s="105"/>
      <c r="PIS34" s="105"/>
      <c r="PIT34" s="105"/>
      <c r="PIU34" s="105"/>
      <c r="PIV34" s="52"/>
      <c r="PIW34" s="106"/>
      <c r="PIX34" s="51"/>
      <c r="PIY34" s="52"/>
      <c r="PIZ34" s="52"/>
      <c r="PJA34" s="103"/>
      <c r="PJB34" s="104"/>
      <c r="PJC34" s="105"/>
      <c r="PJD34" s="105"/>
      <c r="PJE34" s="105"/>
      <c r="PJF34" s="105"/>
      <c r="PJG34" s="52"/>
      <c r="PJH34" s="106"/>
      <c r="PJI34" s="51"/>
      <c r="PJJ34" s="52"/>
      <c r="PJK34" s="52"/>
      <c r="PJL34" s="103"/>
      <c r="PJM34" s="104"/>
      <c r="PJN34" s="105"/>
      <c r="PJO34" s="105"/>
      <c r="PJP34" s="105"/>
      <c r="PJQ34" s="105"/>
      <c r="PJR34" s="52"/>
      <c r="PJS34" s="106"/>
      <c r="PJT34" s="51"/>
      <c r="PJU34" s="52"/>
      <c r="PJV34" s="52"/>
      <c r="PJW34" s="103"/>
      <c r="PJX34" s="104"/>
      <c r="PJY34" s="105"/>
      <c r="PJZ34" s="105"/>
      <c r="PKA34" s="105"/>
      <c r="PKB34" s="105"/>
      <c r="PKC34" s="52"/>
      <c r="PKD34" s="106"/>
      <c r="PKE34" s="51"/>
      <c r="PKF34" s="52"/>
      <c r="PKG34" s="52"/>
      <c r="PKH34" s="103"/>
      <c r="PKI34" s="104"/>
      <c r="PKJ34" s="105"/>
      <c r="PKK34" s="105"/>
      <c r="PKL34" s="105"/>
      <c r="PKM34" s="105"/>
      <c r="PKN34" s="52"/>
      <c r="PKO34" s="106"/>
      <c r="PKP34" s="51"/>
      <c r="PKQ34" s="52"/>
      <c r="PKR34" s="52"/>
      <c r="PKS34" s="103"/>
      <c r="PKT34" s="104"/>
      <c r="PKU34" s="105"/>
      <c r="PKV34" s="105"/>
      <c r="PKW34" s="105"/>
      <c r="PKX34" s="105"/>
      <c r="PKY34" s="52"/>
      <c r="PKZ34" s="106"/>
      <c r="PLA34" s="51"/>
      <c r="PLB34" s="52"/>
      <c r="PLC34" s="52"/>
      <c r="PLD34" s="103"/>
      <c r="PLE34" s="104"/>
      <c r="PLF34" s="105"/>
      <c r="PLG34" s="105"/>
      <c r="PLH34" s="105"/>
      <c r="PLI34" s="105"/>
      <c r="PLJ34" s="52"/>
      <c r="PLK34" s="106"/>
      <c r="PLL34" s="51"/>
      <c r="PLM34" s="52"/>
      <c r="PLN34" s="52"/>
      <c r="PLO34" s="103"/>
      <c r="PLP34" s="104"/>
      <c r="PLQ34" s="105"/>
      <c r="PLR34" s="105"/>
      <c r="PLS34" s="105"/>
      <c r="PLT34" s="105"/>
      <c r="PLU34" s="52"/>
      <c r="PLV34" s="106"/>
      <c r="PLW34" s="51"/>
      <c r="PLX34" s="52"/>
      <c r="PLY34" s="52"/>
      <c r="PLZ34" s="103"/>
      <c r="PMA34" s="104"/>
      <c r="PMB34" s="105"/>
      <c r="PMC34" s="105"/>
      <c r="PMD34" s="105"/>
      <c r="PME34" s="105"/>
      <c r="PMF34" s="52"/>
      <c r="PMG34" s="106"/>
      <c r="PMH34" s="51"/>
      <c r="PMI34" s="52"/>
      <c r="PMJ34" s="52"/>
      <c r="PMK34" s="103"/>
      <c r="PML34" s="104"/>
      <c r="PMM34" s="105"/>
      <c r="PMN34" s="105"/>
      <c r="PMO34" s="105"/>
      <c r="PMP34" s="105"/>
      <c r="PMQ34" s="52"/>
      <c r="PMR34" s="106"/>
      <c r="PMS34" s="51"/>
      <c r="PMT34" s="52"/>
      <c r="PMU34" s="52"/>
      <c r="PMV34" s="103"/>
      <c r="PMW34" s="104"/>
      <c r="PMX34" s="105"/>
      <c r="PMY34" s="105"/>
      <c r="PMZ34" s="105"/>
      <c r="PNA34" s="105"/>
      <c r="PNB34" s="52"/>
      <c r="PNC34" s="106"/>
      <c r="PND34" s="51"/>
      <c r="PNE34" s="52"/>
      <c r="PNF34" s="52"/>
      <c r="PNG34" s="103"/>
      <c r="PNH34" s="104"/>
      <c r="PNI34" s="105"/>
      <c r="PNJ34" s="105"/>
      <c r="PNK34" s="105"/>
      <c r="PNL34" s="105"/>
      <c r="PNM34" s="52"/>
      <c r="PNN34" s="106"/>
      <c r="PNO34" s="51"/>
      <c r="PNP34" s="52"/>
      <c r="PNQ34" s="52"/>
      <c r="PNR34" s="103"/>
      <c r="PNS34" s="104"/>
      <c r="PNT34" s="105"/>
      <c r="PNU34" s="105"/>
      <c r="PNV34" s="105"/>
      <c r="PNW34" s="105"/>
      <c r="PNX34" s="52"/>
      <c r="PNY34" s="106"/>
      <c r="PNZ34" s="51"/>
      <c r="POA34" s="52"/>
      <c r="POB34" s="52"/>
      <c r="POC34" s="103"/>
      <c r="POD34" s="104"/>
      <c r="POE34" s="105"/>
      <c r="POF34" s="105"/>
      <c r="POG34" s="105"/>
      <c r="POH34" s="105"/>
      <c r="POI34" s="52"/>
      <c r="POJ34" s="106"/>
      <c r="POK34" s="51"/>
      <c r="POL34" s="52"/>
      <c r="POM34" s="52"/>
      <c r="PON34" s="103"/>
      <c r="POO34" s="104"/>
      <c r="POP34" s="105"/>
      <c r="POQ34" s="105"/>
      <c r="POR34" s="105"/>
      <c r="POS34" s="105"/>
      <c r="POT34" s="52"/>
      <c r="POU34" s="106"/>
      <c r="POV34" s="51"/>
      <c r="POW34" s="52"/>
      <c r="POX34" s="52"/>
      <c r="POY34" s="103"/>
      <c r="POZ34" s="104"/>
      <c r="PPA34" s="105"/>
      <c r="PPB34" s="105"/>
      <c r="PPC34" s="105"/>
      <c r="PPD34" s="105"/>
      <c r="PPE34" s="52"/>
      <c r="PPF34" s="106"/>
      <c r="PPG34" s="51"/>
      <c r="PPH34" s="52"/>
      <c r="PPI34" s="52"/>
      <c r="PPJ34" s="103"/>
      <c r="PPK34" s="104"/>
      <c r="PPL34" s="105"/>
      <c r="PPM34" s="105"/>
      <c r="PPN34" s="105"/>
      <c r="PPO34" s="105"/>
      <c r="PPP34" s="52"/>
      <c r="PPQ34" s="106"/>
      <c r="PPR34" s="51"/>
      <c r="PPS34" s="52"/>
      <c r="PPT34" s="52"/>
      <c r="PPU34" s="103"/>
      <c r="PPV34" s="104"/>
      <c r="PPW34" s="105"/>
      <c r="PPX34" s="105"/>
      <c r="PPY34" s="105"/>
      <c r="PPZ34" s="105"/>
      <c r="PQA34" s="52"/>
      <c r="PQB34" s="106"/>
      <c r="PQC34" s="51"/>
      <c r="PQD34" s="52"/>
      <c r="PQE34" s="52"/>
      <c r="PQF34" s="103"/>
      <c r="PQG34" s="104"/>
      <c r="PQH34" s="105"/>
      <c r="PQI34" s="105"/>
      <c r="PQJ34" s="105"/>
      <c r="PQK34" s="105"/>
      <c r="PQL34" s="52"/>
      <c r="PQM34" s="106"/>
      <c r="PQN34" s="51"/>
      <c r="PQO34" s="52"/>
      <c r="PQP34" s="52"/>
      <c r="PQQ34" s="103"/>
      <c r="PQR34" s="104"/>
      <c r="PQS34" s="105"/>
      <c r="PQT34" s="105"/>
      <c r="PQU34" s="105"/>
      <c r="PQV34" s="105"/>
      <c r="PQW34" s="52"/>
      <c r="PQX34" s="106"/>
      <c r="PQY34" s="51"/>
      <c r="PQZ34" s="52"/>
      <c r="PRA34" s="52"/>
      <c r="PRB34" s="103"/>
      <c r="PRC34" s="104"/>
      <c r="PRD34" s="105"/>
      <c r="PRE34" s="105"/>
      <c r="PRF34" s="105"/>
      <c r="PRG34" s="105"/>
      <c r="PRH34" s="52"/>
      <c r="PRI34" s="106"/>
      <c r="PRJ34" s="51"/>
      <c r="PRK34" s="52"/>
      <c r="PRL34" s="52"/>
      <c r="PRM34" s="103"/>
      <c r="PRN34" s="104"/>
      <c r="PRO34" s="105"/>
      <c r="PRP34" s="105"/>
      <c r="PRQ34" s="105"/>
      <c r="PRR34" s="105"/>
      <c r="PRS34" s="52"/>
      <c r="PRT34" s="106"/>
      <c r="PRU34" s="51"/>
      <c r="PRV34" s="52"/>
      <c r="PRW34" s="52"/>
      <c r="PRX34" s="103"/>
      <c r="PRY34" s="104"/>
      <c r="PRZ34" s="105"/>
      <c r="PSA34" s="105"/>
      <c r="PSB34" s="105"/>
      <c r="PSC34" s="105"/>
      <c r="PSD34" s="52"/>
      <c r="PSE34" s="106"/>
      <c r="PSF34" s="51"/>
      <c r="PSG34" s="52"/>
      <c r="PSH34" s="52"/>
      <c r="PSI34" s="103"/>
      <c r="PSJ34" s="104"/>
      <c r="PSK34" s="105"/>
      <c r="PSL34" s="105"/>
      <c r="PSM34" s="105"/>
      <c r="PSN34" s="105"/>
      <c r="PSO34" s="52"/>
      <c r="PSP34" s="106"/>
      <c r="PSQ34" s="51"/>
      <c r="PSR34" s="52"/>
      <c r="PSS34" s="52"/>
      <c r="PST34" s="103"/>
      <c r="PSU34" s="104"/>
      <c r="PSV34" s="105"/>
      <c r="PSW34" s="105"/>
      <c r="PSX34" s="105"/>
      <c r="PSY34" s="105"/>
      <c r="PSZ34" s="52"/>
      <c r="PTA34" s="106"/>
      <c r="PTB34" s="51"/>
      <c r="PTC34" s="52"/>
      <c r="PTD34" s="52"/>
      <c r="PTE34" s="103"/>
      <c r="PTF34" s="104"/>
      <c r="PTG34" s="105"/>
      <c r="PTH34" s="105"/>
      <c r="PTI34" s="105"/>
      <c r="PTJ34" s="105"/>
      <c r="PTK34" s="52"/>
      <c r="PTL34" s="106"/>
      <c r="PTM34" s="51"/>
      <c r="PTN34" s="52"/>
      <c r="PTO34" s="52"/>
      <c r="PTP34" s="103"/>
      <c r="PTQ34" s="104"/>
      <c r="PTR34" s="105"/>
      <c r="PTS34" s="105"/>
      <c r="PTT34" s="105"/>
      <c r="PTU34" s="105"/>
      <c r="PTV34" s="52"/>
      <c r="PTW34" s="106"/>
      <c r="PTX34" s="51"/>
      <c r="PTY34" s="52"/>
      <c r="PTZ34" s="52"/>
      <c r="PUA34" s="103"/>
      <c r="PUB34" s="104"/>
      <c r="PUC34" s="105"/>
      <c r="PUD34" s="105"/>
      <c r="PUE34" s="105"/>
      <c r="PUF34" s="105"/>
      <c r="PUG34" s="52"/>
      <c r="PUH34" s="106"/>
      <c r="PUI34" s="51"/>
      <c r="PUJ34" s="52"/>
      <c r="PUK34" s="52"/>
      <c r="PUL34" s="103"/>
      <c r="PUM34" s="104"/>
      <c r="PUN34" s="105"/>
      <c r="PUO34" s="105"/>
      <c r="PUP34" s="105"/>
      <c r="PUQ34" s="105"/>
      <c r="PUR34" s="52"/>
      <c r="PUS34" s="106"/>
      <c r="PUT34" s="51"/>
      <c r="PUU34" s="52"/>
      <c r="PUV34" s="52"/>
      <c r="PUW34" s="103"/>
      <c r="PUX34" s="104"/>
      <c r="PUY34" s="105"/>
      <c r="PUZ34" s="105"/>
      <c r="PVA34" s="105"/>
      <c r="PVB34" s="105"/>
      <c r="PVC34" s="52"/>
      <c r="PVD34" s="106"/>
      <c r="PVE34" s="51"/>
      <c r="PVF34" s="52"/>
      <c r="PVG34" s="52"/>
      <c r="PVH34" s="103"/>
      <c r="PVI34" s="104"/>
      <c r="PVJ34" s="105"/>
      <c r="PVK34" s="105"/>
      <c r="PVL34" s="105"/>
      <c r="PVM34" s="105"/>
      <c r="PVN34" s="52"/>
      <c r="PVO34" s="106"/>
      <c r="PVP34" s="51"/>
      <c r="PVQ34" s="52"/>
      <c r="PVR34" s="52"/>
      <c r="PVS34" s="103"/>
      <c r="PVT34" s="104"/>
      <c r="PVU34" s="105"/>
      <c r="PVV34" s="105"/>
      <c r="PVW34" s="105"/>
      <c r="PVX34" s="105"/>
      <c r="PVY34" s="52"/>
      <c r="PVZ34" s="106"/>
      <c r="PWA34" s="51"/>
      <c r="PWB34" s="52"/>
      <c r="PWC34" s="52"/>
      <c r="PWD34" s="103"/>
      <c r="PWE34" s="104"/>
      <c r="PWF34" s="105"/>
      <c r="PWG34" s="105"/>
      <c r="PWH34" s="105"/>
      <c r="PWI34" s="105"/>
      <c r="PWJ34" s="52"/>
      <c r="PWK34" s="106"/>
      <c r="PWL34" s="51"/>
      <c r="PWM34" s="52"/>
      <c r="PWN34" s="52"/>
      <c r="PWO34" s="103"/>
      <c r="PWP34" s="104"/>
      <c r="PWQ34" s="105"/>
      <c r="PWR34" s="105"/>
      <c r="PWS34" s="105"/>
      <c r="PWT34" s="105"/>
      <c r="PWU34" s="52"/>
      <c r="PWV34" s="106"/>
      <c r="PWW34" s="51"/>
      <c r="PWX34" s="52"/>
      <c r="PWY34" s="52"/>
      <c r="PWZ34" s="103"/>
      <c r="PXA34" s="104"/>
      <c r="PXB34" s="105"/>
      <c r="PXC34" s="105"/>
      <c r="PXD34" s="105"/>
      <c r="PXE34" s="105"/>
      <c r="PXF34" s="52"/>
      <c r="PXG34" s="106"/>
      <c r="PXH34" s="51"/>
      <c r="PXI34" s="52"/>
      <c r="PXJ34" s="52"/>
      <c r="PXK34" s="103"/>
      <c r="PXL34" s="104"/>
      <c r="PXM34" s="105"/>
      <c r="PXN34" s="105"/>
      <c r="PXO34" s="105"/>
      <c r="PXP34" s="105"/>
      <c r="PXQ34" s="52"/>
      <c r="PXR34" s="106"/>
      <c r="PXS34" s="51"/>
      <c r="PXT34" s="52"/>
      <c r="PXU34" s="52"/>
      <c r="PXV34" s="103"/>
      <c r="PXW34" s="104"/>
      <c r="PXX34" s="105"/>
      <c r="PXY34" s="105"/>
      <c r="PXZ34" s="105"/>
      <c r="PYA34" s="105"/>
      <c r="PYB34" s="52"/>
      <c r="PYC34" s="106"/>
      <c r="PYD34" s="51"/>
      <c r="PYE34" s="52"/>
      <c r="PYF34" s="52"/>
      <c r="PYG34" s="103"/>
      <c r="PYH34" s="104"/>
      <c r="PYI34" s="105"/>
      <c r="PYJ34" s="105"/>
      <c r="PYK34" s="105"/>
      <c r="PYL34" s="105"/>
      <c r="PYM34" s="52"/>
      <c r="PYN34" s="106"/>
      <c r="PYO34" s="51"/>
      <c r="PYP34" s="52"/>
      <c r="PYQ34" s="52"/>
      <c r="PYR34" s="103"/>
      <c r="PYS34" s="104"/>
      <c r="PYT34" s="105"/>
      <c r="PYU34" s="105"/>
      <c r="PYV34" s="105"/>
      <c r="PYW34" s="105"/>
      <c r="PYX34" s="52"/>
      <c r="PYY34" s="106"/>
      <c r="PYZ34" s="51"/>
      <c r="PZA34" s="52"/>
      <c r="PZB34" s="52"/>
      <c r="PZC34" s="103"/>
      <c r="PZD34" s="104"/>
      <c r="PZE34" s="105"/>
      <c r="PZF34" s="105"/>
      <c r="PZG34" s="105"/>
      <c r="PZH34" s="105"/>
      <c r="PZI34" s="52"/>
      <c r="PZJ34" s="106"/>
      <c r="PZK34" s="51"/>
      <c r="PZL34" s="52"/>
      <c r="PZM34" s="52"/>
      <c r="PZN34" s="103"/>
      <c r="PZO34" s="104"/>
      <c r="PZP34" s="105"/>
      <c r="PZQ34" s="105"/>
      <c r="PZR34" s="105"/>
      <c r="PZS34" s="105"/>
      <c r="PZT34" s="52"/>
      <c r="PZU34" s="106"/>
      <c r="PZV34" s="51"/>
      <c r="PZW34" s="52"/>
      <c r="PZX34" s="52"/>
      <c r="PZY34" s="103"/>
      <c r="PZZ34" s="104"/>
      <c r="QAA34" s="105"/>
      <c r="QAB34" s="105"/>
      <c r="QAC34" s="105"/>
      <c r="QAD34" s="105"/>
      <c r="QAE34" s="52"/>
      <c r="QAF34" s="106"/>
      <c r="QAG34" s="51"/>
      <c r="QAH34" s="52"/>
      <c r="QAI34" s="52"/>
      <c r="QAJ34" s="103"/>
      <c r="QAK34" s="104"/>
      <c r="QAL34" s="105"/>
      <c r="QAM34" s="105"/>
      <c r="QAN34" s="105"/>
      <c r="QAO34" s="105"/>
      <c r="QAP34" s="52"/>
      <c r="QAQ34" s="106"/>
      <c r="QAR34" s="51"/>
      <c r="QAS34" s="52"/>
      <c r="QAT34" s="52"/>
      <c r="QAU34" s="103"/>
      <c r="QAV34" s="104"/>
      <c r="QAW34" s="105"/>
      <c r="QAX34" s="105"/>
      <c r="QAY34" s="105"/>
      <c r="QAZ34" s="105"/>
      <c r="QBA34" s="52"/>
      <c r="QBB34" s="106"/>
      <c r="QBC34" s="51"/>
      <c r="QBD34" s="52"/>
      <c r="QBE34" s="52"/>
      <c r="QBF34" s="103"/>
      <c r="QBG34" s="104"/>
      <c r="QBH34" s="105"/>
      <c r="QBI34" s="105"/>
      <c r="QBJ34" s="105"/>
      <c r="QBK34" s="105"/>
      <c r="QBL34" s="52"/>
      <c r="QBM34" s="106"/>
      <c r="QBN34" s="51"/>
      <c r="QBO34" s="52"/>
      <c r="QBP34" s="52"/>
      <c r="QBQ34" s="103"/>
      <c r="QBR34" s="104"/>
      <c r="QBS34" s="105"/>
      <c r="QBT34" s="105"/>
      <c r="QBU34" s="105"/>
      <c r="QBV34" s="105"/>
      <c r="QBW34" s="52"/>
      <c r="QBX34" s="106"/>
      <c r="QBY34" s="51"/>
      <c r="QBZ34" s="52"/>
      <c r="QCA34" s="52"/>
      <c r="QCB34" s="103"/>
      <c r="QCC34" s="104"/>
      <c r="QCD34" s="105"/>
      <c r="QCE34" s="105"/>
      <c r="QCF34" s="105"/>
      <c r="QCG34" s="105"/>
      <c r="QCH34" s="52"/>
      <c r="QCI34" s="106"/>
      <c r="QCJ34" s="51"/>
      <c r="QCK34" s="52"/>
      <c r="QCL34" s="52"/>
      <c r="QCM34" s="103"/>
      <c r="QCN34" s="104"/>
      <c r="QCO34" s="105"/>
      <c r="QCP34" s="105"/>
      <c r="QCQ34" s="105"/>
      <c r="QCR34" s="105"/>
      <c r="QCS34" s="52"/>
      <c r="QCT34" s="106"/>
      <c r="QCU34" s="51"/>
      <c r="QCV34" s="52"/>
      <c r="QCW34" s="52"/>
      <c r="QCX34" s="103"/>
      <c r="QCY34" s="104"/>
      <c r="QCZ34" s="105"/>
      <c r="QDA34" s="105"/>
      <c r="QDB34" s="105"/>
      <c r="QDC34" s="105"/>
      <c r="QDD34" s="52"/>
      <c r="QDE34" s="106"/>
      <c r="QDF34" s="51"/>
      <c r="QDG34" s="52"/>
      <c r="QDH34" s="52"/>
      <c r="QDI34" s="103"/>
      <c r="QDJ34" s="104"/>
      <c r="QDK34" s="105"/>
      <c r="QDL34" s="105"/>
      <c r="QDM34" s="105"/>
      <c r="QDN34" s="105"/>
      <c r="QDO34" s="52"/>
      <c r="QDP34" s="106"/>
      <c r="QDQ34" s="51"/>
      <c r="QDR34" s="52"/>
      <c r="QDS34" s="52"/>
      <c r="QDT34" s="103"/>
      <c r="QDU34" s="104"/>
      <c r="QDV34" s="105"/>
      <c r="QDW34" s="105"/>
      <c r="QDX34" s="105"/>
      <c r="QDY34" s="105"/>
      <c r="QDZ34" s="52"/>
      <c r="QEA34" s="106"/>
      <c r="QEB34" s="51"/>
      <c r="QEC34" s="52"/>
      <c r="QED34" s="52"/>
      <c r="QEE34" s="103"/>
      <c r="QEF34" s="104"/>
      <c r="QEG34" s="105"/>
      <c r="QEH34" s="105"/>
      <c r="QEI34" s="105"/>
      <c r="QEJ34" s="105"/>
      <c r="QEK34" s="52"/>
      <c r="QEL34" s="106"/>
      <c r="QEM34" s="51"/>
      <c r="QEN34" s="52"/>
      <c r="QEO34" s="52"/>
      <c r="QEP34" s="103"/>
      <c r="QEQ34" s="104"/>
      <c r="QER34" s="105"/>
      <c r="QES34" s="105"/>
      <c r="QET34" s="105"/>
      <c r="QEU34" s="105"/>
      <c r="QEV34" s="52"/>
      <c r="QEW34" s="106"/>
      <c r="QEX34" s="51"/>
      <c r="QEY34" s="52"/>
      <c r="QEZ34" s="52"/>
      <c r="QFA34" s="103"/>
      <c r="QFB34" s="104"/>
      <c r="QFC34" s="105"/>
      <c r="QFD34" s="105"/>
      <c r="QFE34" s="105"/>
      <c r="QFF34" s="105"/>
      <c r="QFG34" s="52"/>
      <c r="QFH34" s="106"/>
      <c r="QFI34" s="51"/>
      <c r="QFJ34" s="52"/>
      <c r="QFK34" s="52"/>
      <c r="QFL34" s="103"/>
      <c r="QFM34" s="104"/>
      <c r="QFN34" s="105"/>
      <c r="QFO34" s="105"/>
      <c r="QFP34" s="105"/>
      <c r="QFQ34" s="105"/>
      <c r="QFR34" s="52"/>
      <c r="QFS34" s="106"/>
      <c r="QFT34" s="51"/>
      <c r="QFU34" s="52"/>
      <c r="QFV34" s="52"/>
      <c r="QFW34" s="103"/>
      <c r="QFX34" s="104"/>
      <c r="QFY34" s="105"/>
      <c r="QFZ34" s="105"/>
      <c r="QGA34" s="105"/>
      <c r="QGB34" s="105"/>
      <c r="QGC34" s="52"/>
      <c r="QGD34" s="106"/>
      <c r="QGE34" s="51"/>
      <c r="QGF34" s="52"/>
      <c r="QGG34" s="52"/>
      <c r="QGH34" s="103"/>
      <c r="QGI34" s="104"/>
      <c r="QGJ34" s="105"/>
      <c r="QGK34" s="105"/>
      <c r="QGL34" s="105"/>
      <c r="QGM34" s="105"/>
      <c r="QGN34" s="52"/>
      <c r="QGO34" s="106"/>
      <c r="QGP34" s="51"/>
      <c r="QGQ34" s="52"/>
      <c r="QGR34" s="52"/>
      <c r="QGS34" s="103"/>
      <c r="QGT34" s="104"/>
      <c r="QGU34" s="105"/>
      <c r="QGV34" s="105"/>
      <c r="QGW34" s="105"/>
      <c r="QGX34" s="105"/>
      <c r="QGY34" s="52"/>
      <c r="QGZ34" s="106"/>
      <c r="QHA34" s="51"/>
      <c r="QHB34" s="52"/>
      <c r="QHC34" s="52"/>
      <c r="QHD34" s="103"/>
      <c r="QHE34" s="104"/>
      <c r="QHF34" s="105"/>
      <c r="QHG34" s="105"/>
      <c r="QHH34" s="105"/>
      <c r="QHI34" s="105"/>
      <c r="QHJ34" s="52"/>
      <c r="QHK34" s="106"/>
      <c r="QHL34" s="51"/>
      <c r="QHM34" s="52"/>
      <c r="QHN34" s="52"/>
      <c r="QHO34" s="103"/>
      <c r="QHP34" s="104"/>
      <c r="QHQ34" s="105"/>
      <c r="QHR34" s="105"/>
      <c r="QHS34" s="105"/>
      <c r="QHT34" s="105"/>
      <c r="QHU34" s="52"/>
      <c r="QHV34" s="106"/>
      <c r="QHW34" s="51"/>
      <c r="QHX34" s="52"/>
      <c r="QHY34" s="52"/>
      <c r="QHZ34" s="103"/>
      <c r="QIA34" s="104"/>
      <c r="QIB34" s="105"/>
      <c r="QIC34" s="105"/>
      <c r="QID34" s="105"/>
      <c r="QIE34" s="105"/>
      <c r="QIF34" s="52"/>
      <c r="QIG34" s="106"/>
      <c r="QIH34" s="51"/>
      <c r="QII34" s="52"/>
      <c r="QIJ34" s="52"/>
      <c r="QIK34" s="103"/>
      <c r="QIL34" s="104"/>
      <c r="QIM34" s="105"/>
      <c r="QIN34" s="105"/>
      <c r="QIO34" s="105"/>
      <c r="QIP34" s="105"/>
      <c r="QIQ34" s="52"/>
      <c r="QIR34" s="106"/>
      <c r="QIS34" s="51"/>
      <c r="QIT34" s="52"/>
      <c r="QIU34" s="52"/>
      <c r="QIV34" s="103"/>
      <c r="QIW34" s="104"/>
      <c r="QIX34" s="105"/>
      <c r="QIY34" s="105"/>
      <c r="QIZ34" s="105"/>
      <c r="QJA34" s="105"/>
      <c r="QJB34" s="52"/>
      <c r="QJC34" s="106"/>
      <c r="QJD34" s="51"/>
      <c r="QJE34" s="52"/>
      <c r="QJF34" s="52"/>
      <c r="QJG34" s="103"/>
      <c r="QJH34" s="104"/>
      <c r="QJI34" s="105"/>
      <c r="QJJ34" s="105"/>
      <c r="QJK34" s="105"/>
      <c r="QJL34" s="105"/>
      <c r="QJM34" s="52"/>
      <c r="QJN34" s="106"/>
      <c r="QJO34" s="51"/>
      <c r="QJP34" s="52"/>
      <c r="QJQ34" s="52"/>
      <c r="QJR34" s="103"/>
      <c r="QJS34" s="104"/>
      <c r="QJT34" s="105"/>
      <c r="QJU34" s="105"/>
      <c r="QJV34" s="105"/>
      <c r="QJW34" s="105"/>
      <c r="QJX34" s="52"/>
      <c r="QJY34" s="106"/>
      <c r="QJZ34" s="51"/>
      <c r="QKA34" s="52"/>
      <c r="QKB34" s="52"/>
      <c r="QKC34" s="103"/>
      <c r="QKD34" s="104"/>
      <c r="QKE34" s="105"/>
      <c r="QKF34" s="105"/>
      <c r="QKG34" s="105"/>
      <c r="QKH34" s="105"/>
      <c r="QKI34" s="52"/>
      <c r="QKJ34" s="106"/>
      <c r="QKK34" s="51"/>
      <c r="QKL34" s="52"/>
      <c r="QKM34" s="52"/>
      <c r="QKN34" s="103"/>
      <c r="QKO34" s="104"/>
      <c r="QKP34" s="105"/>
      <c r="QKQ34" s="105"/>
      <c r="QKR34" s="105"/>
      <c r="QKS34" s="105"/>
      <c r="QKT34" s="52"/>
      <c r="QKU34" s="106"/>
      <c r="QKV34" s="51"/>
      <c r="QKW34" s="52"/>
      <c r="QKX34" s="52"/>
      <c r="QKY34" s="103"/>
      <c r="QKZ34" s="104"/>
      <c r="QLA34" s="105"/>
      <c r="QLB34" s="105"/>
      <c r="QLC34" s="105"/>
      <c r="QLD34" s="105"/>
      <c r="QLE34" s="52"/>
      <c r="QLF34" s="106"/>
      <c r="QLG34" s="51"/>
      <c r="QLH34" s="52"/>
      <c r="QLI34" s="52"/>
      <c r="QLJ34" s="103"/>
      <c r="QLK34" s="104"/>
      <c r="QLL34" s="105"/>
      <c r="QLM34" s="105"/>
      <c r="QLN34" s="105"/>
      <c r="QLO34" s="105"/>
      <c r="QLP34" s="52"/>
      <c r="QLQ34" s="106"/>
      <c r="QLR34" s="51"/>
      <c r="QLS34" s="52"/>
      <c r="QLT34" s="52"/>
      <c r="QLU34" s="103"/>
      <c r="QLV34" s="104"/>
      <c r="QLW34" s="105"/>
      <c r="QLX34" s="105"/>
      <c r="QLY34" s="105"/>
      <c r="QLZ34" s="105"/>
      <c r="QMA34" s="52"/>
      <c r="QMB34" s="106"/>
      <c r="QMC34" s="51"/>
      <c r="QMD34" s="52"/>
      <c r="QME34" s="52"/>
      <c r="QMF34" s="103"/>
      <c r="QMG34" s="104"/>
      <c r="QMH34" s="105"/>
      <c r="QMI34" s="105"/>
      <c r="QMJ34" s="105"/>
      <c r="QMK34" s="105"/>
      <c r="QML34" s="52"/>
      <c r="QMM34" s="106"/>
      <c r="QMN34" s="51"/>
      <c r="QMO34" s="52"/>
      <c r="QMP34" s="52"/>
      <c r="QMQ34" s="103"/>
      <c r="QMR34" s="104"/>
      <c r="QMS34" s="105"/>
      <c r="QMT34" s="105"/>
      <c r="QMU34" s="105"/>
      <c r="QMV34" s="105"/>
      <c r="QMW34" s="52"/>
      <c r="QMX34" s="106"/>
      <c r="QMY34" s="51"/>
      <c r="QMZ34" s="52"/>
      <c r="QNA34" s="52"/>
      <c r="QNB34" s="103"/>
      <c r="QNC34" s="104"/>
      <c r="QND34" s="105"/>
      <c r="QNE34" s="105"/>
      <c r="QNF34" s="105"/>
      <c r="QNG34" s="105"/>
      <c r="QNH34" s="52"/>
      <c r="QNI34" s="106"/>
      <c r="QNJ34" s="51"/>
      <c r="QNK34" s="52"/>
      <c r="QNL34" s="52"/>
      <c r="QNM34" s="103"/>
      <c r="QNN34" s="104"/>
      <c r="QNO34" s="105"/>
      <c r="QNP34" s="105"/>
      <c r="QNQ34" s="105"/>
      <c r="QNR34" s="105"/>
      <c r="QNS34" s="52"/>
      <c r="QNT34" s="106"/>
      <c r="QNU34" s="51"/>
      <c r="QNV34" s="52"/>
      <c r="QNW34" s="52"/>
      <c r="QNX34" s="103"/>
      <c r="QNY34" s="104"/>
      <c r="QNZ34" s="105"/>
      <c r="QOA34" s="105"/>
      <c r="QOB34" s="105"/>
      <c r="QOC34" s="105"/>
      <c r="QOD34" s="52"/>
      <c r="QOE34" s="106"/>
      <c r="QOF34" s="51"/>
      <c r="QOG34" s="52"/>
      <c r="QOH34" s="52"/>
      <c r="QOI34" s="103"/>
      <c r="QOJ34" s="104"/>
      <c r="QOK34" s="105"/>
      <c r="QOL34" s="105"/>
      <c r="QOM34" s="105"/>
      <c r="QON34" s="105"/>
      <c r="QOO34" s="52"/>
      <c r="QOP34" s="106"/>
      <c r="QOQ34" s="51"/>
      <c r="QOR34" s="52"/>
      <c r="QOS34" s="52"/>
      <c r="QOT34" s="103"/>
      <c r="QOU34" s="104"/>
      <c r="QOV34" s="105"/>
      <c r="QOW34" s="105"/>
      <c r="QOX34" s="105"/>
      <c r="QOY34" s="105"/>
      <c r="QOZ34" s="52"/>
      <c r="QPA34" s="106"/>
      <c r="QPB34" s="51"/>
      <c r="QPC34" s="52"/>
      <c r="QPD34" s="52"/>
      <c r="QPE34" s="103"/>
      <c r="QPF34" s="104"/>
      <c r="QPG34" s="105"/>
      <c r="QPH34" s="105"/>
      <c r="QPI34" s="105"/>
      <c r="QPJ34" s="105"/>
      <c r="QPK34" s="52"/>
      <c r="QPL34" s="106"/>
      <c r="QPM34" s="51"/>
      <c r="QPN34" s="52"/>
      <c r="QPO34" s="52"/>
      <c r="QPP34" s="103"/>
      <c r="QPQ34" s="104"/>
      <c r="QPR34" s="105"/>
      <c r="QPS34" s="105"/>
      <c r="QPT34" s="105"/>
      <c r="QPU34" s="105"/>
      <c r="QPV34" s="52"/>
      <c r="QPW34" s="106"/>
      <c r="QPX34" s="51"/>
      <c r="QPY34" s="52"/>
      <c r="QPZ34" s="52"/>
      <c r="QQA34" s="103"/>
      <c r="QQB34" s="104"/>
      <c r="QQC34" s="105"/>
      <c r="QQD34" s="105"/>
      <c r="QQE34" s="105"/>
      <c r="QQF34" s="105"/>
      <c r="QQG34" s="52"/>
      <c r="QQH34" s="106"/>
      <c r="QQI34" s="51"/>
      <c r="QQJ34" s="52"/>
      <c r="QQK34" s="52"/>
      <c r="QQL34" s="103"/>
      <c r="QQM34" s="104"/>
      <c r="QQN34" s="105"/>
      <c r="QQO34" s="105"/>
      <c r="QQP34" s="105"/>
      <c r="QQQ34" s="105"/>
      <c r="QQR34" s="52"/>
      <c r="QQS34" s="106"/>
      <c r="QQT34" s="51"/>
      <c r="QQU34" s="52"/>
      <c r="QQV34" s="52"/>
      <c r="QQW34" s="103"/>
      <c r="QQX34" s="104"/>
      <c r="QQY34" s="105"/>
      <c r="QQZ34" s="105"/>
      <c r="QRA34" s="105"/>
      <c r="QRB34" s="105"/>
      <c r="QRC34" s="52"/>
      <c r="QRD34" s="106"/>
      <c r="QRE34" s="51"/>
      <c r="QRF34" s="52"/>
      <c r="QRG34" s="52"/>
      <c r="QRH34" s="103"/>
      <c r="QRI34" s="104"/>
      <c r="QRJ34" s="105"/>
      <c r="QRK34" s="105"/>
      <c r="QRL34" s="105"/>
      <c r="QRM34" s="105"/>
      <c r="QRN34" s="52"/>
      <c r="QRO34" s="106"/>
      <c r="QRP34" s="51"/>
      <c r="QRQ34" s="52"/>
      <c r="QRR34" s="52"/>
      <c r="QRS34" s="103"/>
      <c r="QRT34" s="104"/>
      <c r="QRU34" s="105"/>
      <c r="QRV34" s="105"/>
      <c r="QRW34" s="105"/>
      <c r="QRX34" s="105"/>
      <c r="QRY34" s="52"/>
      <c r="QRZ34" s="106"/>
      <c r="QSA34" s="51"/>
      <c r="QSB34" s="52"/>
      <c r="QSC34" s="52"/>
      <c r="QSD34" s="103"/>
      <c r="QSE34" s="104"/>
      <c r="QSF34" s="105"/>
      <c r="QSG34" s="105"/>
      <c r="QSH34" s="105"/>
      <c r="QSI34" s="105"/>
      <c r="QSJ34" s="52"/>
      <c r="QSK34" s="106"/>
      <c r="QSL34" s="51"/>
      <c r="QSM34" s="52"/>
      <c r="QSN34" s="52"/>
      <c r="QSO34" s="103"/>
      <c r="QSP34" s="104"/>
      <c r="QSQ34" s="105"/>
      <c r="QSR34" s="105"/>
      <c r="QSS34" s="105"/>
      <c r="QST34" s="105"/>
      <c r="QSU34" s="52"/>
      <c r="QSV34" s="106"/>
      <c r="QSW34" s="51"/>
      <c r="QSX34" s="52"/>
      <c r="QSY34" s="52"/>
      <c r="QSZ34" s="103"/>
      <c r="QTA34" s="104"/>
      <c r="QTB34" s="105"/>
      <c r="QTC34" s="105"/>
      <c r="QTD34" s="105"/>
      <c r="QTE34" s="105"/>
      <c r="QTF34" s="52"/>
      <c r="QTG34" s="106"/>
      <c r="QTH34" s="51"/>
      <c r="QTI34" s="52"/>
      <c r="QTJ34" s="52"/>
      <c r="QTK34" s="103"/>
      <c r="QTL34" s="104"/>
      <c r="QTM34" s="105"/>
      <c r="QTN34" s="105"/>
      <c r="QTO34" s="105"/>
      <c r="QTP34" s="105"/>
      <c r="QTQ34" s="52"/>
      <c r="QTR34" s="106"/>
      <c r="QTS34" s="51"/>
      <c r="QTT34" s="52"/>
      <c r="QTU34" s="52"/>
      <c r="QTV34" s="103"/>
      <c r="QTW34" s="104"/>
      <c r="QTX34" s="105"/>
      <c r="QTY34" s="105"/>
      <c r="QTZ34" s="105"/>
      <c r="QUA34" s="105"/>
      <c r="QUB34" s="52"/>
      <c r="QUC34" s="106"/>
      <c r="QUD34" s="51"/>
      <c r="QUE34" s="52"/>
      <c r="QUF34" s="52"/>
      <c r="QUG34" s="103"/>
      <c r="QUH34" s="104"/>
      <c r="QUI34" s="105"/>
      <c r="QUJ34" s="105"/>
      <c r="QUK34" s="105"/>
      <c r="QUL34" s="105"/>
      <c r="QUM34" s="52"/>
      <c r="QUN34" s="106"/>
      <c r="QUO34" s="51"/>
      <c r="QUP34" s="52"/>
      <c r="QUQ34" s="52"/>
      <c r="QUR34" s="103"/>
      <c r="QUS34" s="104"/>
      <c r="QUT34" s="105"/>
      <c r="QUU34" s="105"/>
      <c r="QUV34" s="105"/>
      <c r="QUW34" s="105"/>
      <c r="QUX34" s="52"/>
      <c r="QUY34" s="106"/>
      <c r="QUZ34" s="51"/>
      <c r="QVA34" s="52"/>
      <c r="QVB34" s="52"/>
      <c r="QVC34" s="103"/>
      <c r="QVD34" s="104"/>
      <c r="QVE34" s="105"/>
      <c r="QVF34" s="105"/>
      <c r="QVG34" s="105"/>
      <c r="QVH34" s="105"/>
      <c r="QVI34" s="52"/>
      <c r="QVJ34" s="106"/>
      <c r="QVK34" s="51"/>
      <c r="QVL34" s="52"/>
      <c r="QVM34" s="52"/>
      <c r="QVN34" s="103"/>
      <c r="QVO34" s="104"/>
      <c r="QVP34" s="105"/>
      <c r="QVQ34" s="105"/>
      <c r="QVR34" s="105"/>
      <c r="QVS34" s="105"/>
      <c r="QVT34" s="52"/>
      <c r="QVU34" s="106"/>
      <c r="QVV34" s="51"/>
      <c r="QVW34" s="52"/>
      <c r="QVX34" s="52"/>
      <c r="QVY34" s="103"/>
      <c r="QVZ34" s="104"/>
      <c r="QWA34" s="105"/>
      <c r="QWB34" s="105"/>
      <c r="QWC34" s="105"/>
      <c r="QWD34" s="105"/>
      <c r="QWE34" s="52"/>
      <c r="QWF34" s="106"/>
      <c r="QWG34" s="51"/>
      <c r="QWH34" s="52"/>
      <c r="QWI34" s="52"/>
      <c r="QWJ34" s="103"/>
      <c r="QWK34" s="104"/>
      <c r="QWL34" s="105"/>
      <c r="QWM34" s="105"/>
      <c r="QWN34" s="105"/>
      <c r="QWO34" s="105"/>
      <c r="QWP34" s="52"/>
      <c r="QWQ34" s="106"/>
      <c r="QWR34" s="51"/>
      <c r="QWS34" s="52"/>
      <c r="QWT34" s="52"/>
      <c r="QWU34" s="103"/>
      <c r="QWV34" s="104"/>
      <c r="QWW34" s="105"/>
      <c r="QWX34" s="105"/>
      <c r="QWY34" s="105"/>
      <c r="QWZ34" s="105"/>
      <c r="QXA34" s="52"/>
      <c r="QXB34" s="106"/>
      <c r="QXC34" s="51"/>
      <c r="QXD34" s="52"/>
      <c r="QXE34" s="52"/>
      <c r="QXF34" s="103"/>
      <c r="QXG34" s="104"/>
      <c r="QXH34" s="105"/>
      <c r="QXI34" s="105"/>
      <c r="QXJ34" s="105"/>
      <c r="QXK34" s="105"/>
      <c r="QXL34" s="52"/>
      <c r="QXM34" s="106"/>
      <c r="QXN34" s="51"/>
      <c r="QXO34" s="52"/>
      <c r="QXP34" s="52"/>
      <c r="QXQ34" s="103"/>
      <c r="QXR34" s="104"/>
      <c r="QXS34" s="105"/>
      <c r="QXT34" s="105"/>
      <c r="QXU34" s="105"/>
      <c r="QXV34" s="105"/>
      <c r="QXW34" s="52"/>
      <c r="QXX34" s="106"/>
      <c r="QXY34" s="51"/>
      <c r="QXZ34" s="52"/>
      <c r="QYA34" s="52"/>
      <c r="QYB34" s="103"/>
      <c r="QYC34" s="104"/>
      <c r="QYD34" s="105"/>
      <c r="QYE34" s="105"/>
      <c r="QYF34" s="105"/>
      <c r="QYG34" s="105"/>
      <c r="QYH34" s="52"/>
      <c r="QYI34" s="106"/>
      <c r="QYJ34" s="51"/>
      <c r="QYK34" s="52"/>
      <c r="QYL34" s="52"/>
      <c r="QYM34" s="103"/>
      <c r="QYN34" s="104"/>
      <c r="QYO34" s="105"/>
      <c r="QYP34" s="105"/>
      <c r="QYQ34" s="105"/>
      <c r="QYR34" s="105"/>
      <c r="QYS34" s="52"/>
      <c r="QYT34" s="106"/>
      <c r="QYU34" s="51"/>
      <c r="QYV34" s="52"/>
      <c r="QYW34" s="52"/>
      <c r="QYX34" s="103"/>
      <c r="QYY34" s="104"/>
      <c r="QYZ34" s="105"/>
      <c r="QZA34" s="105"/>
      <c r="QZB34" s="105"/>
      <c r="QZC34" s="105"/>
      <c r="QZD34" s="52"/>
      <c r="QZE34" s="106"/>
      <c r="QZF34" s="51"/>
      <c r="QZG34" s="52"/>
      <c r="QZH34" s="52"/>
      <c r="QZI34" s="103"/>
      <c r="QZJ34" s="104"/>
      <c r="QZK34" s="105"/>
      <c r="QZL34" s="105"/>
      <c r="QZM34" s="105"/>
      <c r="QZN34" s="105"/>
      <c r="QZO34" s="52"/>
      <c r="QZP34" s="106"/>
      <c r="QZQ34" s="51"/>
      <c r="QZR34" s="52"/>
      <c r="QZS34" s="52"/>
      <c r="QZT34" s="103"/>
      <c r="QZU34" s="104"/>
      <c r="QZV34" s="105"/>
      <c r="QZW34" s="105"/>
      <c r="QZX34" s="105"/>
      <c r="QZY34" s="105"/>
      <c r="QZZ34" s="52"/>
      <c r="RAA34" s="106"/>
      <c r="RAB34" s="51"/>
      <c r="RAC34" s="52"/>
      <c r="RAD34" s="52"/>
      <c r="RAE34" s="103"/>
      <c r="RAF34" s="104"/>
      <c r="RAG34" s="105"/>
      <c r="RAH34" s="105"/>
      <c r="RAI34" s="105"/>
      <c r="RAJ34" s="105"/>
      <c r="RAK34" s="52"/>
      <c r="RAL34" s="106"/>
      <c r="RAM34" s="51"/>
      <c r="RAN34" s="52"/>
      <c r="RAO34" s="52"/>
      <c r="RAP34" s="103"/>
      <c r="RAQ34" s="104"/>
      <c r="RAR34" s="105"/>
      <c r="RAS34" s="105"/>
      <c r="RAT34" s="105"/>
      <c r="RAU34" s="105"/>
      <c r="RAV34" s="52"/>
      <c r="RAW34" s="106"/>
      <c r="RAX34" s="51"/>
      <c r="RAY34" s="52"/>
      <c r="RAZ34" s="52"/>
      <c r="RBA34" s="103"/>
      <c r="RBB34" s="104"/>
      <c r="RBC34" s="105"/>
      <c r="RBD34" s="105"/>
      <c r="RBE34" s="105"/>
      <c r="RBF34" s="105"/>
      <c r="RBG34" s="52"/>
      <c r="RBH34" s="106"/>
      <c r="RBI34" s="51"/>
      <c r="RBJ34" s="52"/>
      <c r="RBK34" s="52"/>
      <c r="RBL34" s="103"/>
      <c r="RBM34" s="104"/>
      <c r="RBN34" s="105"/>
      <c r="RBO34" s="105"/>
      <c r="RBP34" s="105"/>
      <c r="RBQ34" s="105"/>
      <c r="RBR34" s="52"/>
      <c r="RBS34" s="106"/>
      <c r="RBT34" s="51"/>
      <c r="RBU34" s="52"/>
      <c r="RBV34" s="52"/>
      <c r="RBW34" s="103"/>
      <c r="RBX34" s="104"/>
      <c r="RBY34" s="105"/>
      <c r="RBZ34" s="105"/>
      <c r="RCA34" s="105"/>
      <c r="RCB34" s="105"/>
      <c r="RCC34" s="52"/>
      <c r="RCD34" s="106"/>
      <c r="RCE34" s="51"/>
      <c r="RCF34" s="52"/>
      <c r="RCG34" s="52"/>
      <c r="RCH34" s="103"/>
      <c r="RCI34" s="104"/>
      <c r="RCJ34" s="105"/>
      <c r="RCK34" s="105"/>
      <c r="RCL34" s="105"/>
      <c r="RCM34" s="105"/>
      <c r="RCN34" s="52"/>
      <c r="RCO34" s="106"/>
      <c r="RCP34" s="51"/>
      <c r="RCQ34" s="52"/>
      <c r="RCR34" s="52"/>
      <c r="RCS34" s="103"/>
      <c r="RCT34" s="104"/>
      <c r="RCU34" s="105"/>
      <c r="RCV34" s="105"/>
      <c r="RCW34" s="105"/>
      <c r="RCX34" s="105"/>
      <c r="RCY34" s="52"/>
      <c r="RCZ34" s="106"/>
      <c r="RDA34" s="51"/>
      <c r="RDB34" s="52"/>
      <c r="RDC34" s="52"/>
      <c r="RDD34" s="103"/>
      <c r="RDE34" s="104"/>
      <c r="RDF34" s="105"/>
      <c r="RDG34" s="105"/>
      <c r="RDH34" s="105"/>
      <c r="RDI34" s="105"/>
      <c r="RDJ34" s="52"/>
      <c r="RDK34" s="106"/>
      <c r="RDL34" s="51"/>
      <c r="RDM34" s="52"/>
      <c r="RDN34" s="52"/>
      <c r="RDO34" s="103"/>
      <c r="RDP34" s="104"/>
      <c r="RDQ34" s="105"/>
      <c r="RDR34" s="105"/>
      <c r="RDS34" s="105"/>
      <c r="RDT34" s="105"/>
      <c r="RDU34" s="52"/>
      <c r="RDV34" s="106"/>
      <c r="RDW34" s="51"/>
      <c r="RDX34" s="52"/>
      <c r="RDY34" s="52"/>
      <c r="RDZ34" s="103"/>
      <c r="REA34" s="104"/>
      <c r="REB34" s="105"/>
      <c r="REC34" s="105"/>
      <c r="RED34" s="105"/>
      <c r="REE34" s="105"/>
      <c r="REF34" s="52"/>
      <c r="REG34" s="106"/>
      <c r="REH34" s="51"/>
      <c r="REI34" s="52"/>
      <c r="REJ34" s="52"/>
      <c r="REK34" s="103"/>
      <c r="REL34" s="104"/>
      <c r="REM34" s="105"/>
      <c r="REN34" s="105"/>
      <c r="REO34" s="105"/>
      <c r="REP34" s="105"/>
      <c r="REQ34" s="52"/>
      <c r="RER34" s="106"/>
      <c r="RES34" s="51"/>
      <c r="RET34" s="52"/>
      <c r="REU34" s="52"/>
      <c r="REV34" s="103"/>
      <c r="REW34" s="104"/>
      <c r="REX34" s="105"/>
      <c r="REY34" s="105"/>
      <c r="REZ34" s="105"/>
      <c r="RFA34" s="105"/>
      <c r="RFB34" s="52"/>
      <c r="RFC34" s="106"/>
      <c r="RFD34" s="51"/>
      <c r="RFE34" s="52"/>
      <c r="RFF34" s="52"/>
      <c r="RFG34" s="103"/>
      <c r="RFH34" s="104"/>
      <c r="RFI34" s="105"/>
      <c r="RFJ34" s="105"/>
      <c r="RFK34" s="105"/>
      <c r="RFL34" s="105"/>
      <c r="RFM34" s="52"/>
      <c r="RFN34" s="106"/>
      <c r="RFO34" s="51"/>
      <c r="RFP34" s="52"/>
      <c r="RFQ34" s="52"/>
      <c r="RFR34" s="103"/>
      <c r="RFS34" s="104"/>
      <c r="RFT34" s="105"/>
      <c r="RFU34" s="105"/>
      <c r="RFV34" s="105"/>
      <c r="RFW34" s="105"/>
      <c r="RFX34" s="52"/>
      <c r="RFY34" s="106"/>
      <c r="RFZ34" s="51"/>
      <c r="RGA34" s="52"/>
      <c r="RGB34" s="52"/>
      <c r="RGC34" s="103"/>
      <c r="RGD34" s="104"/>
      <c r="RGE34" s="105"/>
      <c r="RGF34" s="105"/>
      <c r="RGG34" s="105"/>
      <c r="RGH34" s="105"/>
      <c r="RGI34" s="52"/>
      <c r="RGJ34" s="106"/>
      <c r="RGK34" s="51"/>
      <c r="RGL34" s="52"/>
      <c r="RGM34" s="52"/>
      <c r="RGN34" s="103"/>
      <c r="RGO34" s="104"/>
      <c r="RGP34" s="105"/>
      <c r="RGQ34" s="105"/>
      <c r="RGR34" s="105"/>
      <c r="RGS34" s="105"/>
      <c r="RGT34" s="52"/>
      <c r="RGU34" s="106"/>
      <c r="RGV34" s="51"/>
      <c r="RGW34" s="52"/>
      <c r="RGX34" s="52"/>
      <c r="RGY34" s="103"/>
      <c r="RGZ34" s="104"/>
      <c r="RHA34" s="105"/>
      <c r="RHB34" s="105"/>
      <c r="RHC34" s="105"/>
      <c r="RHD34" s="105"/>
      <c r="RHE34" s="52"/>
      <c r="RHF34" s="106"/>
      <c r="RHG34" s="51"/>
      <c r="RHH34" s="52"/>
      <c r="RHI34" s="52"/>
      <c r="RHJ34" s="103"/>
      <c r="RHK34" s="104"/>
      <c r="RHL34" s="105"/>
      <c r="RHM34" s="105"/>
      <c r="RHN34" s="105"/>
      <c r="RHO34" s="105"/>
      <c r="RHP34" s="52"/>
      <c r="RHQ34" s="106"/>
      <c r="RHR34" s="51"/>
      <c r="RHS34" s="52"/>
      <c r="RHT34" s="52"/>
      <c r="RHU34" s="103"/>
      <c r="RHV34" s="104"/>
      <c r="RHW34" s="105"/>
      <c r="RHX34" s="105"/>
      <c r="RHY34" s="105"/>
      <c r="RHZ34" s="105"/>
      <c r="RIA34" s="52"/>
      <c r="RIB34" s="106"/>
      <c r="RIC34" s="51"/>
      <c r="RID34" s="52"/>
      <c r="RIE34" s="52"/>
      <c r="RIF34" s="103"/>
      <c r="RIG34" s="104"/>
      <c r="RIH34" s="105"/>
      <c r="RII34" s="105"/>
      <c r="RIJ34" s="105"/>
      <c r="RIK34" s="105"/>
      <c r="RIL34" s="52"/>
      <c r="RIM34" s="106"/>
      <c r="RIN34" s="51"/>
      <c r="RIO34" s="52"/>
      <c r="RIP34" s="52"/>
      <c r="RIQ34" s="103"/>
      <c r="RIR34" s="104"/>
      <c r="RIS34" s="105"/>
      <c r="RIT34" s="105"/>
      <c r="RIU34" s="105"/>
      <c r="RIV34" s="105"/>
      <c r="RIW34" s="52"/>
      <c r="RIX34" s="106"/>
      <c r="RIY34" s="51"/>
      <c r="RIZ34" s="52"/>
      <c r="RJA34" s="52"/>
      <c r="RJB34" s="103"/>
      <c r="RJC34" s="104"/>
      <c r="RJD34" s="105"/>
      <c r="RJE34" s="105"/>
      <c r="RJF34" s="105"/>
      <c r="RJG34" s="105"/>
      <c r="RJH34" s="52"/>
      <c r="RJI34" s="106"/>
      <c r="RJJ34" s="51"/>
      <c r="RJK34" s="52"/>
      <c r="RJL34" s="52"/>
      <c r="RJM34" s="103"/>
      <c r="RJN34" s="104"/>
      <c r="RJO34" s="105"/>
      <c r="RJP34" s="105"/>
      <c r="RJQ34" s="105"/>
      <c r="RJR34" s="105"/>
      <c r="RJS34" s="52"/>
      <c r="RJT34" s="106"/>
      <c r="RJU34" s="51"/>
      <c r="RJV34" s="52"/>
      <c r="RJW34" s="52"/>
      <c r="RJX34" s="103"/>
      <c r="RJY34" s="104"/>
      <c r="RJZ34" s="105"/>
      <c r="RKA34" s="105"/>
      <c r="RKB34" s="105"/>
      <c r="RKC34" s="105"/>
      <c r="RKD34" s="52"/>
      <c r="RKE34" s="106"/>
      <c r="RKF34" s="51"/>
      <c r="RKG34" s="52"/>
      <c r="RKH34" s="52"/>
      <c r="RKI34" s="103"/>
      <c r="RKJ34" s="104"/>
      <c r="RKK34" s="105"/>
      <c r="RKL34" s="105"/>
      <c r="RKM34" s="105"/>
      <c r="RKN34" s="105"/>
      <c r="RKO34" s="52"/>
      <c r="RKP34" s="106"/>
      <c r="RKQ34" s="51"/>
      <c r="RKR34" s="52"/>
      <c r="RKS34" s="52"/>
      <c r="RKT34" s="103"/>
      <c r="RKU34" s="104"/>
      <c r="RKV34" s="105"/>
      <c r="RKW34" s="105"/>
      <c r="RKX34" s="105"/>
      <c r="RKY34" s="105"/>
      <c r="RKZ34" s="52"/>
      <c r="RLA34" s="106"/>
      <c r="RLB34" s="51"/>
      <c r="RLC34" s="52"/>
      <c r="RLD34" s="52"/>
      <c r="RLE34" s="103"/>
      <c r="RLF34" s="104"/>
      <c r="RLG34" s="105"/>
      <c r="RLH34" s="105"/>
      <c r="RLI34" s="105"/>
      <c r="RLJ34" s="105"/>
      <c r="RLK34" s="52"/>
      <c r="RLL34" s="106"/>
      <c r="RLM34" s="51"/>
      <c r="RLN34" s="52"/>
      <c r="RLO34" s="52"/>
      <c r="RLP34" s="103"/>
      <c r="RLQ34" s="104"/>
      <c r="RLR34" s="105"/>
      <c r="RLS34" s="105"/>
      <c r="RLT34" s="105"/>
      <c r="RLU34" s="105"/>
      <c r="RLV34" s="52"/>
      <c r="RLW34" s="106"/>
      <c r="RLX34" s="51"/>
      <c r="RLY34" s="52"/>
      <c r="RLZ34" s="52"/>
      <c r="RMA34" s="103"/>
      <c r="RMB34" s="104"/>
      <c r="RMC34" s="105"/>
      <c r="RMD34" s="105"/>
      <c r="RME34" s="105"/>
      <c r="RMF34" s="105"/>
      <c r="RMG34" s="52"/>
      <c r="RMH34" s="106"/>
      <c r="RMI34" s="51"/>
      <c r="RMJ34" s="52"/>
      <c r="RMK34" s="52"/>
      <c r="RML34" s="103"/>
      <c r="RMM34" s="104"/>
      <c r="RMN34" s="105"/>
      <c r="RMO34" s="105"/>
      <c r="RMP34" s="105"/>
      <c r="RMQ34" s="105"/>
      <c r="RMR34" s="52"/>
      <c r="RMS34" s="106"/>
      <c r="RMT34" s="51"/>
      <c r="RMU34" s="52"/>
      <c r="RMV34" s="52"/>
      <c r="RMW34" s="103"/>
      <c r="RMX34" s="104"/>
      <c r="RMY34" s="105"/>
      <c r="RMZ34" s="105"/>
      <c r="RNA34" s="105"/>
      <c r="RNB34" s="105"/>
      <c r="RNC34" s="52"/>
      <c r="RND34" s="106"/>
      <c r="RNE34" s="51"/>
      <c r="RNF34" s="52"/>
      <c r="RNG34" s="52"/>
      <c r="RNH34" s="103"/>
      <c r="RNI34" s="104"/>
      <c r="RNJ34" s="105"/>
      <c r="RNK34" s="105"/>
      <c r="RNL34" s="105"/>
      <c r="RNM34" s="105"/>
      <c r="RNN34" s="52"/>
      <c r="RNO34" s="106"/>
      <c r="RNP34" s="51"/>
      <c r="RNQ34" s="52"/>
      <c r="RNR34" s="52"/>
      <c r="RNS34" s="103"/>
      <c r="RNT34" s="104"/>
      <c r="RNU34" s="105"/>
      <c r="RNV34" s="105"/>
      <c r="RNW34" s="105"/>
      <c r="RNX34" s="105"/>
      <c r="RNY34" s="52"/>
      <c r="RNZ34" s="106"/>
      <c r="ROA34" s="51"/>
      <c r="ROB34" s="52"/>
      <c r="ROC34" s="52"/>
      <c r="ROD34" s="103"/>
      <c r="ROE34" s="104"/>
      <c r="ROF34" s="105"/>
      <c r="ROG34" s="105"/>
      <c r="ROH34" s="105"/>
      <c r="ROI34" s="105"/>
      <c r="ROJ34" s="52"/>
      <c r="ROK34" s="106"/>
      <c r="ROL34" s="51"/>
      <c r="ROM34" s="52"/>
      <c r="RON34" s="52"/>
      <c r="ROO34" s="103"/>
      <c r="ROP34" s="104"/>
      <c r="ROQ34" s="105"/>
      <c r="ROR34" s="105"/>
      <c r="ROS34" s="105"/>
      <c r="ROT34" s="105"/>
      <c r="ROU34" s="52"/>
      <c r="ROV34" s="106"/>
      <c r="ROW34" s="51"/>
      <c r="ROX34" s="52"/>
      <c r="ROY34" s="52"/>
      <c r="ROZ34" s="103"/>
      <c r="RPA34" s="104"/>
      <c r="RPB34" s="105"/>
      <c r="RPC34" s="105"/>
      <c r="RPD34" s="105"/>
      <c r="RPE34" s="105"/>
      <c r="RPF34" s="52"/>
      <c r="RPG34" s="106"/>
      <c r="RPH34" s="51"/>
      <c r="RPI34" s="52"/>
      <c r="RPJ34" s="52"/>
      <c r="RPK34" s="103"/>
      <c r="RPL34" s="104"/>
      <c r="RPM34" s="105"/>
      <c r="RPN34" s="105"/>
      <c r="RPO34" s="105"/>
      <c r="RPP34" s="105"/>
      <c r="RPQ34" s="52"/>
      <c r="RPR34" s="106"/>
      <c r="RPS34" s="51"/>
      <c r="RPT34" s="52"/>
      <c r="RPU34" s="52"/>
      <c r="RPV34" s="103"/>
      <c r="RPW34" s="104"/>
      <c r="RPX34" s="105"/>
      <c r="RPY34" s="105"/>
      <c r="RPZ34" s="105"/>
      <c r="RQA34" s="105"/>
      <c r="RQB34" s="52"/>
      <c r="RQC34" s="106"/>
      <c r="RQD34" s="51"/>
      <c r="RQE34" s="52"/>
      <c r="RQF34" s="52"/>
      <c r="RQG34" s="103"/>
      <c r="RQH34" s="104"/>
      <c r="RQI34" s="105"/>
      <c r="RQJ34" s="105"/>
      <c r="RQK34" s="105"/>
      <c r="RQL34" s="105"/>
      <c r="RQM34" s="52"/>
      <c r="RQN34" s="106"/>
      <c r="RQO34" s="51"/>
      <c r="RQP34" s="52"/>
      <c r="RQQ34" s="52"/>
      <c r="RQR34" s="103"/>
      <c r="RQS34" s="104"/>
      <c r="RQT34" s="105"/>
      <c r="RQU34" s="105"/>
      <c r="RQV34" s="105"/>
      <c r="RQW34" s="105"/>
      <c r="RQX34" s="52"/>
      <c r="RQY34" s="106"/>
      <c r="RQZ34" s="51"/>
      <c r="RRA34" s="52"/>
      <c r="RRB34" s="52"/>
      <c r="RRC34" s="103"/>
      <c r="RRD34" s="104"/>
      <c r="RRE34" s="105"/>
      <c r="RRF34" s="105"/>
      <c r="RRG34" s="105"/>
      <c r="RRH34" s="105"/>
      <c r="RRI34" s="52"/>
      <c r="RRJ34" s="106"/>
      <c r="RRK34" s="51"/>
      <c r="RRL34" s="52"/>
      <c r="RRM34" s="52"/>
      <c r="RRN34" s="103"/>
      <c r="RRO34" s="104"/>
      <c r="RRP34" s="105"/>
      <c r="RRQ34" s="105"/>
      <c r="RRR34" s="105"/>
      <c r="RRS34" s="105"/>
      <c r="RRT34" s="52"/>
      <c r="RRU34" s="106"/>
      <c r="RRV34" s="51"/>
      <c r="RRW34" s="52"/>
      <c r="RRX34" s="52"/>
      <c r="RRY34" s="103"/>
      <c r="RRZ34" s="104"/>
      <c r="RSA34" s="105"/>
      <c r="RSB34" s="105"/>
      <c r="RSC34" s="105"/>
      <c r="RSD34" s="105"/>
      <c r="RSE34" s="52"/>
      <c r="RSF34" s="106"/>
      <c r="RSG34" s="51"/>
      <c r="RSH34" s="52"/>
      <c r="RSI34" s="52"/>
      <c r="RSJ34" s="103"/>
      <c r="RSK34" s="104"/>
      <c r="RSL34" s="105"/>
      <c r="RSM34" s="105"/>
      <c r="RSN34" s="105"/>
      <c r="RSO34" s="105"/>
      <c r="RSP34" s="52"/>
      <c r="RSQ34" s="106"/>
      <c r="RSR34" s="51"/>
      <c r="RSS34" s="52"/>
      <c r="RST34" s="52"/>
      <c r="RSU34" s="103"/>
      <c r="RSV34" s="104"/>
      <c r="RSW34" s="105"/>
      <c r="RSX34" s="105"/>
      <c r="RSY34" s="105"/>
      <c r="RSZ34" s="105"/>
      <c r="RTA34" s="52"/>
      <c r="RTB34" s="106"/>
      <c r="RTC34" s="51"/>
      <c r="RTD34" s="52"/>
      <c r="RTE34" s="52"/>
      <c r="RTF34" s="103"/>
      <c r="RTG34" s="104"/>
      <c r="RTH34" s="105"/>
      <c r="RTI34" s="105"/>
      <c r="RTJ34" s="105"/>
      <c r="RTK34" s="105"/>
      <c r="RTL34" s="52"/>
      <c r="RTM34" s="106"/>
      <c r="RTN34" s="51"/>
      <c r="RTO34" s="52"/>
      <c r="RTP34" s="52"/>
      <c r="RTQ34" s="103"/>
      <c r="RTR34" s="104"/>
      <c r="RTS34" s="105"/>
      <c r="RTT34" s="105"/>
      <c r="RTU34" s="105"/>
      <c r="RTV34" s="105"/>
      <c r="RTW34" s="52"/>
      <c r="RTX34" s="106"/>
      <c r="RTY34" s="51"/>
      <c r="RTZ34" s="52"/>
      <c r="RUA34" s="52"/>
      <c r="RUB34" s="103"/>
      <c r="RUC34" s="104"/>
      <c r="RUD34" s="105"/>
      <c r="RUE34" s="105"/>
      <c r="RUF34" s="105"/>
      <c r="RUG34" s="105"/>
      <c r="RUH34" s="52"/>
      <c r="RUI34" s="106"/>
      <c r="RUJ34" s="51"/>
      <c r="RUK34" s="52"/>
      <c r="RUL34" s="52"/>
      <c r="RUM34" s="103"/>
      <c r="RUN34" s="104"/>
      <c r="RUO34" s="105"/>
      <c r="RUP34" s="105"/>
      <c r="RUQ34" s="105"/>
      <c r="RUR34" s="105"/>
      <c r="RUS34" s="52"/>
      <c r="RUT34" s="106"/>
      <c r="RUU34" s="51"/>
      <c r="RUV34" s="52"/>
      <c r="RUW34" s="52"/>
      <c r="RUX34" s="103"/>
      <c r="RUY34" s="104"/>
      <c r="RUZ34" s="105"/>
      <c r="RVA34" s="105"/>
      <c r="RVB34" s="105"/>
      <c r="RVC34" s="105"/>
      <c r="RVD34" s="52"/>
      <c r="RVE34" s="106"/>
      <c r="RVF34" s="51"/>
      <c r="RVG34" s="52"/>
      <c r="RVH34" s="52"/>
      <c r="RVI34" s="103"/>
      <c r="RVJ34" s="104"/>
      <c r="RVK34" s="105"/>
      <c r="RVL34" s="105"/>
      <c r="RVM34" s="105"/>
      <c r="RVN34" s="105"/>
      <c r="RVO34" s="52"/>
      <c r="RVP34" s="106"/>
      <c r="RVQ34" s="51"/>
      <c r="RVR34" s="52"/>
      <c r="RVS34" s="52"/>
      <c r="RVT34" s="103"/>
      <c r="RVU34" s="104"/>
      <c r="RVV34" s="105"/>
      <c r="RVW34" s="105"/>
      <c r="RVX34" s="105"/>
      <c r="RVY34" s="105"/>
      <c r="RVZ34" s="52"/>
      <c r="RWA34" s="106"/>
      <c r="RWB34" s="51"/>
      <c r="RWC34" s="52"/>
      <c r="RWD34" s="52"/>
      <c r="RWE34" s="103"/>
      <c r="RWF34" s="104"/>
      <c r="RWG34" s="105"/>
      <c r="RWH34" s="105"/>
      <c r="RWI34" s="105"/>
      <c r="RWJ34" s="105"/>
      <c r="RWK34" s="52"/>
      <c r="RWL34" s="106"/>
      <c r="RWM34" s="51"/>
      <c r="RWN34" s="52"/>
      <c r="RWO34" s="52"/>
      <c r="RWP34" s="103"/>
      <c r="RWQ34" s="104"/>
      <c r="RWR34" s="105"/>
      <c r="RWS34" s="105"/>
      <c r="RWT34" s="105"/>
      <c r="RWU34" s="105"/>
      <c r="RWV34" s="52"/>
      <c r="RWW34" s="106"/>
      <c r="RWX34" s="51"/>
      <c r="RWY34" s="52"/>
      <c r="RWZ34" s="52"/>
      <c r="RXA34" s="103"/>
      <c r="RXB34" s="104"/>
      <c r="RXC34" s="105"/>
      <c r="RXD34" s="105"/>
      <c r="RXE34" s="105"/>
      <c r="RXF34" s="105"/>
      <c r="RXG34" s="52"/>
      <c r="RXH34" s="106"/>
      <c r="RXI34" s="51"/>
      <c r="RXJ34" s="52"/>
      <c r="RXK34" s="52"/>
      <c r="RXL34" s="103"/>
      <c r="RXM34" s="104"/>
      <c r="RXN34" s="105"/>
      <c r="RXO34" s="105"/>
      <c r="RXP34" s="105"/>
      <c r="RXQ34" s="105"/>
      <c r="RXR34" s="52"/>
      <c r="RXS34" s="106"/>
      <c r="RXT34" s="51"/>
      <c r="RXU34" s="52"/>
      <c r="RXV34" s="52"/>
      <c r="RXW34" s="103"/>
      <c r="RXX34" s="104"/>
      <c r="RXY34" s="105"/>
      <c r="RXZ34" s="105"/>
      <c r="RYA34" s="105"/>
      <c r="RYB34" s="105"/>
      <c r="RYC34" s="52"/>
      <c r="RYD34" s="106"/>
      <c r="RYE34" s="51"/>
      <c r="RYF34" s="52"/>
      <c r="RYG34" s="52"/>
      <c r="RYH34" s="103"/>
      <c r="RYI34" s="104"/>
      <c r="RYJ34" s="105"/>
      <c r="RYK34" s="105"/>
      <c r="RYL34" s="105"/>
      <c r="RYM34" s="105"/>
      <c r="RYN34" s="52"/>
      <c r="RYO34" s="106"/>
      <c r="RYP34" s="51"/>
      <c r="RYQ34" s="52"/>
      <c r="RYR34" s="52"/>
      <c r="RYS34" s="103"/>
      <c r="RYT34" s="104"/>
      <c r="RYU34" s="105"/>
      <c r="RYV34" s="105"/>
      <c r="RYW34" s="105"/>
      <c r="RYX34" s="105"/>
      <c r="RYY34" s="52"/>
      <c r="RYZ34" s="106"/>
      <c r="RZA34" s="51"/>
      <c r="RZB34" s="52"/>
      <c r="RZC34" s="52"/>
      <c r="RZD34" s="103"/>
      <c r="RZE34" s="104"/>
      <c r="RZF34" s="105"/>
      <c r="RZG34" s="105"/>
      <c r="RZH34" s="105"/>
      <c r="RZI34" s="105"/>
      <c r="RZJ34" s="52"/>
      <c r="RZK34" s="106"/>
      <c r="RZL34" s="51"/>
      <c r="RZM34" s="52"/>
      <c r="RZN34" s="52"/>
      <c r="RZO34" s="103"/>
      <c r="RZP34" s="104"/>
      <c r="RZQ34" s="105"/>
      <c r="RZR34" s="105"/>
      <c r="RZS34" s="105"/>
      <c r="RZT34" s="105"/>
      <c r="RZU34" s="52"/>
      <c r="RZV34" s="106"/>
      <c r="RZW34" s="51"/>
      <c r="RZX34" s="52"/>
      <c r="RZY34" s="52"/>
      <c r="RZZ34" s="103"/>
      <c r="SAA34" s="104"/>
      <c r="SAB34" s="105"/>
      <c r="SAC34" s="105"/>
      <c r="SAD34" s="105"/>
      <c r="SAE34" s="105"/>
      <c r="SAF34" s="52"/>
      <c r="SAG34" s="106"/>
      <c r="SAH34" s="51"/>
      <c r="SAI34" s="52"/>
      <c r="SAJ34" s="52"/>
      <c r="SAK34" s="103"/>
      <c r="SAL34" s="104"/>
      <c r="SAM34" s="105"/>
      <c r="SAN34" s="105"/>
      <c r="SAO34" s="105"/>
      <c r="SAP34" s="105"/>
      <c r="SAQ34" s="52"/>
      <c r="SAR34" s="106"/>
      <c r="SAS34" s="51"/>
      <c r="SAT34" s="52"/>
      <c r="SAU34" s="52"/>
      <c r="SAV34" s="103"/>
      <c r="SAW34" s="104"/>
      <c r="SAX34" s="105"/>
      <c r="SAY34" s="105"/>
      <c r="SAZ34" s="105"/>
      <c r="SBA34" s="105"/>
      <c r="SBB34" s="52"/>
      <c r="SBC34" s="106"/>
      <c r="SBD34" s="51"/>
      <c r="SBE34" s="52"/>
      <c r="SBF34" s="52"/>
      <c r="SBG34" s="103"/>
      <c r="SBH34" s="104"/>
      <c r="SBI34" s="105"/>
      <c r="SBJ34" s="105"/>
      <c r="SBK34" s="105"/>
      <c r="SBL34" s="105"/>
      <c r="SBM34" s="52"/>
      <c r="SBN34" s="106"/>
      <c r="SBO34" s="51"/>
      <c r="SBP34" s="52"/>
      <c r="SBQ34" s="52"/>
      <c r="SBR34" s="103"/>
      <c r="SBS34" s="104"/>
      <c r="SBT34" s="105"/>
      <c r="SBU34" s="105"/>
      <c r="SBV34" s="105"/>
      <c r="SBW34" s="105"/>
      <c r="SBX34" s="52"/>
      <c r="SBY34" s="106"/>
      <c r="SBZ34" s="51"/>
      <c r="SCA34" s="52"/>
      <c r="SCB34" s="52"/>
      <c r="SCC34" s="103"/>
      <c r="SCD34" s="104"/>
      <c r="SCE34" s="105"/>
      <c r="SCF34" s="105"/>
      <c r="SCG34" s="105"/>
      <c r="SCH34" s="105"/>
      <c r="SCI34" s="52"/>
      <c r="SCJ34" s="106"/>
      <c r="SCK34" s="51"/>
      <c r="SCL34" s="52"/>
      <c r="SCM34" s="52"/>
      <c r="SCN34" s="103"/>
      <c r="SCO34" s="104"/>
      <c r="SCP34" s="105"/>
      <c r="SCQ34" s="105"/>
      <c r="SCR34" s="105"/>
      <c r="SCS34" s="105"/>
      <c r="SCT34" s="52"/>
      <c r="SCU34" s="106"/>
      <c r="SCV34" s="51"/>
      <c r="SCW34" s="52"/>
      <c r="SCX34" s="52"/>
      <c r="SCY34" s="103"/>
      <c r="SCZ34" s="104"/>
      <c r="SDA34" s="105"/>
      <c r="SDB34" s="105"/>
      <c r="SDC34" s="105"/>
      <c r="SDD34" s="105"/>
      <c r="SDE34" s="52"/>
      <c r="SDF34" s="106"/>
      <c r="SDG34" s="51"/>
      <c r="SDH34" s="52"/>
      <c r="SDI34" s="52"/>
      <c r="SDJ34" s="103"/>
      <c r="SDK34" s="104"/>
      <c r="SDL34" s="105"/>
      <c r="SDM34" s="105"/>
      <c r="SDN34" s="105"/>
      <c r="SDO34" s="105"/>
      <c r="SDP34" s="52"/>
      <c r="SDQ34" s="106"/>
      <c r="SDR34" s="51"/>
      <c r="SDS34" s="52"/>
      <c r="SDT34" s="52"/>
      <c r="SDU34" s="103"/>
      <c r="SDV34" s="104"/>
      <c r="SDW34" s="105"/>
      <c r="SDX34" s="105"/>
      <c r="SDY34" s="105"/>
      <c r="SDZ34" s="105"/>
      <c r="SEA34" s="52"/>
      <c r="SEB34" s="106"/>
      <c r="SEC34" s="51"/>
      <c r="SED34" s="52"/>
      <c r="SEE34" s="52"/>
      <c r="SEF34" s="103"/>
      <c r="SEG34" s="104"/>
      <c r="SEH34" s="105"/>
      <c r="SEI34" s="105"/>
      <c r="SEJ34" s="105"/>
      <c r="SEK34" s="105"/>
      <c r="SEL34" s="52"/>
      <c r="SEM34" s="106"/>
      <c r="SEN34" s="51"/>
      <c r="SEO34" s="52"/>
      <c r="SEP34" s="52"/>
      <c r="SEQ34" s="103"/>
      <c r="SER34" s="104"/>
      <c r="SES34" s="105"/>
      <c r="SET34" s="105"/>
      <c r="SEU34" s="105"/>
      <c r="SEV34" s="105"/>
      <c r="SEW34" s="52"/>
      <c r="SEX34" s="106"/>
      <c r="SEY34" s="51"/>
      <c r="SEZ34" s="52"/>
      <c r="SFA34" s="52"/>
      <c r="SFB34" s="103"/>
      <c r="SFC34" s="104"/>
      <c r="SFD34" s="105"/>
      <c r="SFE34" s="105"/>
      <c r="SFF34" s="105"/>
      <c r="SFG34" s="105"/>
      <c r="SFH34" s="52"/>
      <c r="SFI34" s="106"/>
      <c r="SFJ34" s="51"/>
      <c r="SFK34" s="52"/>
      <c r="SFL34" s="52"/>
      <c r="SFM34" s="103"/>
      <c r="SFN34" s="104"/>
      <c r="SFO34" s="105"/>
      <c r="SFP34" s="105"/>
      <c r="SFQ34" s="105"/>
      <c r="SFR34" s="105"/>
      <c r="SFS34" s="52"/>
      <c r="SFT34" s="106"/>
      <c r="SFU34" s="51"/>
      <c r="SFV34" s="52"/>
      <c r="SFW34" s="52"/>
      <c r="SFX34" s="103"/>
      <c r="SFY34" s="104"/>
      <c r="SFZ34" s="105"/>
      <c r="SGA34" s="105"/>
      <c r="SGB34" s="105"/>
      <c r="SGC34" s="105"/>
      <c r="SGD34" s="52"/>
      <c r="SGE34" s="106"/>
      <c r="SGF34" s="51"/>
      <c r="SGG34" s="52"/>
      <c r="SGH34" s="52"/>
      <c r="SGI34" s="103"/>
      <c r="SGJ34" s="104"/>
      <c r="SGK34" s="105"/>
      <c r="SGL34" s="105"/>
      <c r="SGM34" s="105"/>
      <c r="SGN34" s="105"/>
      <c r="SGO34" s="52"/>
      <c r="SGP34" s="106"/>
      <c r="SGQ34" s="51"/>
      <c r="SGR34" s="52"/>
      <c r="SGS34" s="52"/>
      <c r="SGT34" s="103"/>
      <c r="SGU34" s="104"/>
      <c r="SGV34" s="105"/>
      <c r="SGW34" s="105"/>
      <c r="SGX34" s="105"/>
      <c r="SGY34" s="105"/>
      <c r="SGZ34" s="52"/>
      <c r="SHA34" s="106"/>
      <c r="SHB34" s="51"/>
      <c r="SHC34" s="52"/>
      <c r="SHD34" s="52"/>
      <c r="SHE34" s="103"/>
      <c r="SHF34" s="104"/>
      <c r="SHG34" s="105"/>
      <c r="SHH34" s="105"/>
      <c r="SHI34" s="105"/>
      <c r="SHJ34" s="105"/>
      <c r="SHK34" s="52"/>
      <c r="SHL34" s="106"/>
      <c r="SHM34" s="51"/>
      <c r="SHN34" s="52"/>
      <c r="SHO34" s="52"/>
      <c r="SHP34" s="103"/>
      <c r="SHQ34" s="104"/>
      <c r="SHR34" s="105"/>
      <c r="SHS34" s="105"/>
      <c r="SHT34" s="105"/>
      <c r="SHU34" s="105"/>
      <c r="SHV34" s="52"/>
      <c r="SHW34" s="106"/>
      <c r="SHX34" s="51"/>
      <c r="SHY34" s="52"/>
      <c r="SHZ34" s="52"/>
      <c r="SIA34" s="103"/>
      <c r="SIB34" s="104"/>
      <c r="SIC34" s="105"/>
      <c r="SID34" s="105"/>
      <c r="SIE34" s="105"/>
      <c r="SIF34" s="105"/>
      <c r="SIG34" s="52"/>
      <c r="SIH34" s="106"/>
      <c r="SII34" s="51"/>
      <c r="SIJ34" s="52"/>
      <c r="SIK34" s="52"/>
      <c r="SIL34" s="103"/>
      <c r="SIM34" s="104"/>
      <c r="SIN34" s="105"/>
      <c r="SIO34" s="105"/>
      <c r="SIP34" s="105"/>
      <c r="SIQ34" s="105"/>
      <c r="SIR34" s="52"/>
      <c r="SIS34" s="106"/>
      <c r="SIT34" s="51"/>
      <c r="SIU34" s="52"/>
      <c r="SIV34" s="52"/>
      <c r="SIW34" s="103"/>
      <c r="SIX34" s="104"/>
      <c r="SIY34" s="105"/>
      <c r="SIZ34" s="105"/>
      <c r="SJA34" s="105"/>
      <c r="SJB34" s="105"/>
      <c r="SJC34" s="52"/>
      <c r="SJD34" s="106"/>
      <c r="SJE34" s="51"/>
      <c r="SJF34" s="52"/>
      <c r="SJG34" s="52"/>
      <c r="SJH34" s="103"/>
      <c r="SJI34" s="104"/>
      <c r="SJJ34" s="105"/>
      <c r="SJK34" s="105"/>
      <c r="SJL34" s="105"/>
      <c r="SJM34" s="105"/>
      <c r="SJN34" s="52"/>
      <c r="SJO34" s="106"/>
      <c r="SJP34" s="51"/>
      <c r="SJQ34" s="52"/>
      <c r="SJR34" s="52"/>
      <c r="SJS34" s="103"/>
      <c r="SJT34" s="104"/>
      <c r="SJU34" s="105"/>
      <c r="SJV34" s="105"/>
      <c r="SJW34" s="105"/>
      <c r="SJX34" s="105"/>
      <c r="SJY34" s="52"/>
      <c r="SJZ34" s="106"/>
      <c r="SKA34" s="51"/>
      <c r="SKB34" s="52"/>
      <c r="SKC34" s="52"/>
      <c r="SKD34" s="103"/>
      <c r="SKE34" s="104"/>
      <c r="SKF34" s="105"/>
      <c r="SKG34" s="105"/>
      <c r="SKH34" s="105"/>
      <c r="SKI34" s="105"/>
      <c r="SKJ34" s="52"/>
      <c r="SKK34" s="106"/>
      <c r="SKL34" s="51"/>
      <c r="SKM34" s="52"/>
      <c r="SKN34" s="52"/>
      <c r="SKO34" s="103"/>
      <c r="SKP34" s="104"/>
      <c r="SKQ34" s="105"/>
      <c r="SKR34" s="105"/>
      <c r="SKS34" s="105"/>
      <c r="SKT34" s="105"/>
      <c r="SKU34" s="52"/>
      <c r="SKV34" s="106"/>
      <c r="SKW34" s="51"/>
      <c r="SKX34" s="52"/>
      <c r="SKY34" s="52"/>
      <c r="SKZ34" s="103"/>
      <c r="SLA34" s="104"/>
      <c r="SLB34" s="105"/>
      <c r="SLC34" s="105"/>
      <c r="SLD34" s="105"/>
      <c r="SLE34" s="105"/>
      <c r="SLF34" s="52"/>
      <c r="SLG34" s="106"/>
      <c r="SLH34" s="51"/>
      <c r="SLI34" s="52"/>
      <c r="SLJ34" s="52"/>
      <c r="SLK34" s="103"/>
      <c r="SLL34" s="104"/>
      <c r="SLM34" s="105"/>
      <c r="SLN34" s="105"/>
      <c r="SLO34" s="105"/>
      <c r="SLP34" s="105"/>
      <c r="SLQ34" s="52"/>
      <c r="SLR34" s="106"/>
      <c r="SLS34" s="51"/>
      <c r="SLT34" s="52"/>
      <c r="SLU34" s="52"/>
      <c r="SLV34" s="103"/>
      <c r="SLW34" s="104"/>
      <c r="SLX34" s="105"/>
      <c r="SLY34" s="105"/>
      <c r="SLZ34" s="105"/>
      <c r="SMA34" s="105"/>
      <c r="SMB34" s="52"/>
      <c r="SMC34" s="106"/>
      <c r="SMD34" s="51"/>
      <c r="SME34" s="52"/>
      <c r="SMF34" s="52"/>
      <c r="SMG34" s="103"/>
      <c r="SMH34" s="104"/>
      <c r="SMI34" s="105"/>
      <c r="SMJ34" s="105"/>
      <c r="SMK34" s="105"/>
      <c r="SML34" s="105"/>
      <c r="SMM34" s="52"/>
      <c r="SMN34" s="106"/>
      <c r="SMO34" s="51"/>
      <c r="SMP34" s="52"/>
      <c r="SMQ34" s="52"/>
      <c r="SMR34" s="103"/>
      <c r="SMS34" s="104"/>
      <c r="SMT34" s="105"/>
      <c r="SMU34" s="105"/>
      <c r="SMV34" s="105"/>
      <c r="SMW34" s="105"/>
      <c r="SMX34" s="52"/>
      <c r="SMY34" s="106"/>
      <c r="SMZ34" s="51"/>
      <c r="SNA34" s="52"/>
      <c r="SNB34" s="52"/>
      <c r="SNC34" s="103"/>
      <c r="SND34" s="104"/>
      <c r="SNE34" s="105"/>
      <c r="SNF34" s="105"/>
      <c r="SNG34" s="105"/>
      <c r="SNH34" s="105"/>
      <c r="SNI34" s="52"/>
      <c r="SNJ34" s="106"/>
      <c r="SNK34" s="51"/>
      <c r="SNL34" s="52"/>
      <c r="SNM34" s="52"/>
      <c r="SNN34" s="103"/>
      <c r="SNO34" s="104"/>
      <c r="SNP34" s="105"/>
      <c r="SNQ34" s="105"/>
      <c r="SNR34" s="105"/>
      <c r="SNS34" s="105"/>
      <c r="SNT34" s="52"/>
      <c r="SNU34" s="106"/>
      <c r="SNV34" s="51"/>
      <c r="SNW34" s="52"/>
      <c r="SNX34" s="52"/>
      <c r="SNY34" s="103"/>
      <c r="SNZ34" s="104"/>
      <c r="SOA34" s="105"/>
      <c r="SOB34" s="105"/>
      <c r="SOC34" s="105"/>
      <c r="SOD34" s="105"/>
      <c r="SOE34" s="52"/>
      <c r="SOF34" s="106"/>
      <c r="SOG34" s="51"/>
      <c r="SOH34" s="52"/>
      <c r="SOI34" s="52"/>
      <c r="SOJ34" s="103"/>
      <c r="SOK34" s="104"/>
      <c r="SOL34" s="105"/>
      <c r="SOM34" s="105"/>
      <c r="SON34" s="105"/>
      <c r="SOO34" s="105"/>
      <c r="SOP34" s="52"/>
      <c r="SOQ34" s="106"/>
      <c r="SOR34" s="51"/>
      <c r="SOS34" s="52"/>
      <c r="SOT34" s="52"/>
      <c r="SOU34" s="103"/>
      <c r="SOV34" s="104"/>
      <c r="SOW34" s="105"/>
      <c r="SOX34" s="105"/>
      <c r="SOY34" s="105"/>
      <c r="SOZ34" s="105"/>
      <c r="SPA34" s="52"/>
      <c r="SPB34" s="106"/>
      <c r="SPC34" s="51"/>
      <c r="SPD34" s="52"/>
      <c r="SPE34" s="52"/>
      <c r="SPF34" s="103"/>
      <c r="SPG34" s="104"/>
      <c r="SPH34" s="105"/>
      <c r="SPI34" s="105"/>
      <c r="SPJ34" s="105"/>
      <c r="SPK34" s="105"/>
      <c r="SPL34" s="52"/>
      <c r="SPM34" s="106"/>
      <c r="SPN34" s="51"/>
      <c r="SPO34" s="52"/>
      <c r="SPP34" s="52"/>
      <c r="SPQ34" s="103"/>
      <c r="SPR34" s="104"/>
      <c r="SPS34" s="105"/>
      <c r="SPT34" s="105"/>
      <c r="SPU34" s="105"/>
      <c r="SPV34" s="105"/>
      <c r="SPW34" s="52"/>
      <c r="SPX34" s="106"/>
      <c r="SPY34" s="51"/>
      <c r="SPZ34" s="52"/>
      <c r="SQA34" s="52"/>
      <c r="SQB34" s="103"/>
      <c r="SQC34" s="104"/>
      <c r="SQD34" s="105"/>
      <c r="SQE34" s="105"/>
      <c r="SQF34" s="105"/>
      <c r="SQG34" s="105"/>
      <c r="SQH34" s="52"/>
      <c r="SQI34" s="106"/>
      <c r="SQJ34" s="51"/>
      <c r="SQK34" s="52"/>
      <c r="SQL34" s="52"/>
      <c r="SQM34" s="103"/>
      <c r="SQN34" s="104"/>
      <c r="SQO34" s="105"/>
      <c r="SQP34" s="105"/>
      <c r="SQQ34" s="105"/>
      <c r="SQR34" s="105"/>
      <c r="SQS34" s="52"/>
      <c r="SQT34" s="106"/>
      <c r="SQU34" s="51"/>
      <c r="SQV34" s="52"/>
      <c r="SQW34" s="52"/>
      <c r="SQX34" s="103"/>
      <c r="SQY34" s="104"/>
      <c r="SQZ34" s="105"/>
      <c r="SRA34" s="105"/>
      <c r="SRB34" s="105"/>
      <c r="SRC34" s="105"/>
      <c r="SRD34" s="52"/>
      <c r="SRE34" s="106"/>
      <c r="SRF34" s="51"/>
      <c r="SRG34" s="52"/>
      <c r="SRH34" s="52"/>
      <c r="SRI34" s="103"/>
      <c r="SRJ34" s="104"/>
      <c r="SRK34" s="105"/>
      <c r="SRL34" s="105"/>
      <c r="SRM34" s="105"/>
      <c r="SRN34" s="105"/>
      <c r="SRO34" s="52"/>
      <c r="SRP34" s="106"/>
      <c r="SRQ34" s="51"/>
      <c r="SRR34" s="52"/>
      <c r="SRS34" s="52"/>
      <c r="SRT34" s="103"/>
      <c r="SRU34" s="104"/>
      <c r="SRV34" s="105"/>
      <c r="SRW34" s="105"/>
      <c r="SRX34" s="105"/>
      <c r="SRY34" s="105"/>
      <c r="SRZ34" s="52"/>
      <c r="SSA34" s="106"/>
      <c r="SSB34" s="51"/>
      <c r="SSC34" s="52"/>
      <c r="SSD34" s="52"/>
      <c r="SSE34" s="103"/>
      <c r="SSF34" s="104"/>
      <c r="SSG34" s="105"/>
      <c r="SSH34" s="105"/>
      <c r="SSI34" s="105"/>
      <c r="SSJ34" s="105"/>
      <c r="SSK34" s="52"/>
      <c r="SSL34" s="106"/>
      <c r="SSM34" s="51"/>
      <c r="SSN34" s="52"/>
      <c r="SSO34" s="52"/>
      <c r="SSP34" s="103"/>
      <c r="SSQ34" s="104"/>
      <c r="SSR34" s="105"/>
      <c r="SSS34" s="105"/>
      <c r="SST34" s="105"/>
      <c r="SSU34" s="105"/>
      <c r="SSV34" s="52"/>
      <c r="SSW34" s="106"/>
      <c r="SSX34" s="51"/>
      <c r="SSY34" s="52"/>
      <c r="SSZ34" s="52"/>
      <c r="STA34" s="103"/>
      <c r="STB34" s="104"/>
      <c r="STC34" s="105"/>
      <c r="STD34" s="105"/>
      <c r="STE34" s="105"/>
      <c r="STF34" s="105"/>
      <c r="STG34" s="52"/>
      <c r="STH34" s="106"/>
      <c r="STI34" s="51"/>
      <c r="STJ34" s="52"/>
      <c r="STK34" s="52"/>
      <c r="STL34" s="103"/>
      <c r="STM34" s="104"/>
      <c r="STN34" s="105"/>
      <c r="STO34" s="105"/>
      <c r="STP34" s="105"/>
      <c r="STQ34" s="105"/>
      <c r="STR34" s="52"/>
      <c r="STS34" s="106"/>
      <c r="STT34" s="51"/>
      <c r="STU34" s="52"/>
      <c r="STV34" s="52"/>
      <c r="STW34" s="103"/>
      <c r="STX34" s="104"/>
      <c r="STY34" s="105"/>
      <c r="STZ34" s="105"/>
      <c r="SUA34" s="105"/>
      <c r="SUB34" s="105"/>
      <c r="SUC34" s="52"/>
      <c r="SUD34" s="106"/>
      <c r="SUE34" s="51"/>
      <c r="SUF34" s="52"/>
      <c r="SUG34" s="52"/>
      <c r="SUH34" s="103"/>
      <c r="SUI34" s="104"/>
      <c r="SUJ34" s="105"/>
      <c r="SUK34" s="105"/>
      <c r="SUL34" s="105"/>
      <c r="SUM34" s="105"/>
      <c r="SUN34" s="52"/>
      <c r="SUO34" s="106"/>
      <c r="SUP34" s="51"/>
      <c r="SUQ34" s="52"/>
      <c r="SUR34" s="52"/>
      <c r="SUS34" s="103"/>
      <c r="SUT34" s="104"/>
      <c r="SUU34" s="105"/>
      <c r="SUV34" s="105"/>
      <c r="SUW34" s="105"/>
      <c r="SUX34" s="105"/>
      <c r="SUY34" s="52"/>
      <c r="SUZ34" s="106"/>
      <c r="SVA34" s="51"/>
      <c r="SVB34" s="52"/>
      <c r="SVC34" s="52"/>
      <c r="SVD34" s="103"/>
      <c r="SVE34" s="104"/>
      <c r="SVF34" s="105"/>
      <c r="SVG34" s="105"/>
      <c r="SVH34" s="105"/>
      <c r="SVI34" s="105"/>
      <c r="SVJ34" s="52"/>
      <c r="SVK34" s="106"/>
      <c r="SVL34" s="51"/>
      <c r="SVM34" s="52"/>
      <c r="SVN34" s="52"/>
      <c r="SVO34" s="103"/>
      <c r="SVP34" s="104"/>
      <c r="SVQ34" s="105"/>
      <c r="SVR34" s="105"/>
      <c r="SVS34" s="105"/>
      <c r="SVT34" s="105"/>
      <c r="SVU34" s="52"/>
      <c r="SVV34" s="106"/>
      <c r="SVW34" s="51"/>
      <c r="SVX34" s="52"/>
      <c r="SVY34" s="52"/>
      <c r="SVZ34" s="103"/>
      <c r="SWA34" s="104"/>
      <c r="SWB34" s="105"/>
      <c r="SWC34" s="105"/>
      <c r="SWD34" s="105"/>
      <c r="SWE34" s="105"/>
      <c r="SWF34" s="52"/>
      <c r="SWG34" s="106"/>
      <c r="SWH34" s="51"/>
      <c r="SWI34" s="52"/>
      <c r="SWJ34" s="52"/>
      <c r="SWK34" s="103"/>
      <c r="SWL34" s="104"/>
      <c r="SWM34" s="105"/>
      <c r="SWN34" s="105"/>
      <c r="SWO34" s="105"/>
      <c r="SWP34" s="105"/>
      <c r="SWQ34" s="52"/>
      <c r="SWR34" s="106"/>
      <c r="SWS34" s="51"/>
      <c r="SWT34" s="52"/>
      <c r="SWU34" s="52"/>
      <c r="SWV34" s="103"/>
      <c r="SWW34" s="104"/>
      <c r="SWX34" s="105"/>
      <c r="SWY34" s="105"/>
      <c r="SWZ34" s="105"/>
      <c r="SXA34" s="105"/>
      <c r="SXB34" s="52"/>
      <c r="SXC34" s="106"/>
      <c r="SXD34" s="51"/>
      <c r="SXE34" s="52"/>
      <c r="SXF34" s="52"/>
      <c r="SXG34" s="103"/>
      <c r="SXH34" s="104"/>
      <c r="SXI34" s="105"/>
      <c r="SXJ34" s="105"/>
      <c r="SXK34" s="105"/>
      <c r="SXL34" s="105"/>
      <c r="SXM34" s="52"/>
      <c r="SXN34" s="106"/>
      <c r="SXO34" s="51"/>
      <c r="SXP34" s="52"/>
      <c r="SXQ34" s="52"/>
      <c r="SXR34" s="103"/>
      <c r="SXS34" s="104"/>
      <c r="SXT34" s="105"/>
      <c r="SXU34" s="105"/>
      <c r="SXV34" s="105"/>
      <c r="SXW34" s="105"/>
      <c r="SXX34" s="52"/>
      <c r="SXY34" s="106"/>
      <c r="SXZ34" s="51"/>
      <c r="SYA34" s="52"/>
      <c r="SYB34" s="52"/>
      <c r="SYC34" s="103"/>
      <c r="SYD34" s="104"/>
      <c r="SYE34" s="105"/>
      <c r="SYF34" s="105"/>
      <c r="SYG34" s="105"/>
      <c r="SYH34" s="105"/>
      <c r="SYI34" s="52"/>
      <c r="SYJ34" s="106"/>
      <c r="SYK34" s="51"/>
      <c r="SYL34" s="52"/>
      <c r="SYM34" s="52"/>
      <c r="SYN34" s="103"/>
      <c r="SYO34" s="104"/>
      <c r="SYP34" s="105"/>
      <c r="SYQ34" s="105"/>
      <c r="SYR34" s="105"/>
      <c r="SYS34" s="105"/>
      <c r="SYT34" s="52"/>
      <c r="SYU34" s="106"/>
      <c r="SYV34" s="51"/>
      <c r="SYW34" s="52"/>
      <c r="SYX34" s="52"/>
      <c r="SYY34" s="103"/>
      <c r="SYZ34" s="104"/>
      <c r="SZA34" s="105"/>
      <c r="SZB34" s="105"/>
      <c r="SZC34" s="105"/>
      <c r="SZD34" s="105"/>
      <c r="SZE34" s="52"/>
      <c r="SZF34" s="106"/>
      <c r="SZG34" s="51"/>
      <c r="SZH34" s="52"/>
      <c r="SZI34" s="52"/>
      <c r="SZJ34" s="103"/>
      <c r="SZK34" s="104"/>
      <c r="SZL34" s="105"/>
      <c r="SZM34" s="105"/>
      <c r="SZN34" s="105"/>
      <c r="SZO34" s="105"/>
      <c r="SZP34" s="52"/>
      <c r="SZQ34" s="106"/>
      <c r="SZR34" s="51"/>
      <c r="SZS34" s="52"/>
      <c r="SZT34" s="52"/>
      <c r="SZU34" s="103"/>
      <c r="SZV34" s="104"/>
      <c r="SZW34" s="105"/>
      <c r="SZX34" s="105"/>
      <c r="SZY34" s="105"/>
      <c r="SZZ34" s="105"/>
      <c r="TAA34" s="52"/>
      <c r="TAB34" s="106"/>
      <c r="TAC34" s="51"/>
      <c r="TAD34" s="52"/>
      <c r="TAE34" s="52"/>
      <c r="TAF34" s="103"/>
      <c r="TAG34" s="104"/>
      <c r="TAH34" s="105"/>
      <c r="TAI34" s="105"/>
      <c r="TAJ34" s="105"/>
      <c r="TAK34" s="105"/>
      <c r="TAL34" s="52"/>
      <c r="TAM34" s="106"/>
      <c r="TAN34" s="51"/>
      <c r="TAO34" s="52"/>
      <c r="TAP34" s="52"/>
      <c r="TAQ34" s="103"/>
      <c r="TAR34" s="104"/>
      <c r="TAS34" s="105"/>
      <c r="TAT34" s="105"/>
      <c r="TAU34" s="105"/>
      <c r="TAV34" s="105"/>
      <c r="TAW34" s="52"/>
      <c r="TAX34" s="106"/>
      <c r="TAY34" s="51"/>
      <c r="TAZ34" s="52"/>
      <c r="TBA34" s="52"/>
      <c r="TBB34" s="103"/>
      <c r="TBC34" s="104"/>
      <c r="TBD34" s="105"/>
      <c r="TBE34" s="105"/>
      <c r="TBF34" s="105"/>
      <c r="TBG34" s="105"/>
      <c r="TBH34" s="52"/>
      <c r="TBI34" s="106"/>
      <c r="TBJ34" s="51"/>
      <c r="TBK34" s="52"/>
      <c r="TBL34" s="52"/>
      <c r="TBM34" s="103"/>
      <c r="TBN34" s="104"/>
      <c r="TBO34" s="105"/>
      <c r="TBP34" s="105"/>
      <c r="TBQ34" s="105"/>
      <c r="TBR34" s="105"/>
      <c r="TBS34" s="52"/>
      <c r="TBT34" s="106"/>
      <c r="TBU34" s="51"/>
      <c r="TBV34" s="52"/>
      <c r="TBW34" s="52"/>
      <c r="TBX34" s="103"/>
      <c r="TBY34" s="104"/>
      <c r="TBZ34" s="105"/>
      <c r="TCA34" s="105"/>
      <c r="TCB34" s="105"/>
      <c r="TCC34" s="105"/>
      <c r="TCD34" s="52"/>
      <c r="TCE34" s="106"/>
      <c r="TCF34" s="51"/>
      <c r="TCG34" s="52"/>
      <c r="TCH34" s="52"/>
      <c r="TCI34" s="103"/>
      <c r="TCJ34" s="104"/>
      <c r="TCK34" s="105"/>
      <c r="TCL34" s="105"/>
      <c r="TCM34" s="105"/>
      <c r="TCN34" s="105"/>
      <c r="TCO34" s="52"/>
      <c r="TCP34" s="106"/>
      <c r="TCQ34" s="51"/>
      <c r="TCR34" s="52"/>
      <c r="TCS34" s="52"/>
      <c r="TCT34" s="103"/>
      <c r="TCU34" s="104"/>
      <c r="TCV34" s="105"/>
      <c r="TCW34" s="105"/>
      <c r="TCX34" s="105"/>
      <c r="TCY34" s="105"/>
      <c r="TCZ34" s="52"/>
      <c r="TDA34" s="106"/>
      <c r="TDB34" s="51"/>
      <c r="TDC34" s="52"/>
      <c r="TDD34" s="52"/>
      <c r="TDE34" s="103"/>
      <c r="TDF34" s="104"/>
      <c r="TDG34" s="105"/>
      <c r="TDH34" s="105"/>
      <c r="TDI34" s="105"/>
      <c r="TDJ34" s="105"/>
      <c r="TDK34" s="52"/>
      <c r="TDL34" s="106"/>
      <c r="TDM34" s="51"/>
      <c r="TDN34" s="52"/>
      <c r="TDO34" s="52"/>
      <c r="TDP34" s="103"/>
      <c r="TDQ34" s="104"/>
      <c r="TDR34" s="105"/>
      <c r="TDS34" s="105"/>
      <c r="TDT34" s="105"/>
      <c r="TDU34" s="105"/>
      <c r="TDV34" s="52"/>
      <c r="TDW34" s="106"/>
      <c r="TDX34" s="51"/>
      <c r="TDY34" s="52"/>
      <c r="TDZ34" s="52"/>
      <c r="TEA34" s="103"/>
      <c r="TEB34" s="104"/>
      <c r="TEC34" s="105"/>
      <c r="TED34" s="105"/>
      <c r="TEE34" s="105"/>
      <c r="TEF34" s="105"/>
      <c r="TEG34" s="52"/>
      <c r="TEH34" s="106"/>
      <c r="TEI34" s="51"/>
      <c r="TEJ34" s="52"/>
      <c r="TEK34" s="52"/>
      <c r="TEL34" s="103"/>
      <c r="TEM34" s="104"/>
      <c r="TEN34" s="105"/>
      <c r="TEO34" s="105"/>
      <c r="TEP34" s="105"/>
      <c r="TEQ34" s="105"/>
      <c r="TER34" s="52"/>
      <c r="TES34" s="106"/>
      <c r="TET34" s="51"/>
      <c r="TEU34" s="52"/>
      <c r="TEV34" s="52"/>
      <c r="TEW34" s="103"/>
      <c r="TEX34" s="104"/>
      <c r="TEY34" s="105"/>
      <c r="TEZ34" s="105"/>
      <c r="TFA34" s="105"/>
      <c r="TFB34" s="105"/>
      <c r="TFC34" s="52"/>
      <c r="TFD34" s="106"/>
      <c r="TFE34" s="51"/>
      <c r="TFF34" s="52"/>
      <c r="TFG34" s="52"/>
      <c r="TFH34" s="103"/>
      <c r="TFI34" s="104"/>
      <c r="TFJ34" s="105"/>
      <c r="TFK34" s="105"/>
      <c r="TFL34" s="105"/>
      <c r="TFM34" s="105"/>
      <c r="TFN34" s="52"/>
      <c r="TFO34" s="106"/>
      <c r="TFP34" s="51"/>
      <c r="TFQ34" s="52"/>
      <c r="TFR34" s="52"/>
      <c r="TFS34" s="103"/>
      <c r="TFT34" s="104"/>
      <c r="TFU34" s="105"/>
      <c r="TFV34" s="105"/>
      <c r="TFW34" s="105"/>
      <c r="TFX34" s="105"/>
      <c r="TFY34" s="52"/>
      <c r="TFZ34" s="106"/>
      <c r="TGA34" s="51"/>
      <c r="TGB34" s="52"/>
      <c r="TGC34" s="52"/>
      <c r="TGD34" s="103"/>
      <c r="TGE34" s="104"/>
      <c r="TGF34" s="105"/>
      <c r="TGG34" s="105"/>
      <c r="TGH34" s="105"/>
      <c r="TGI34" s="105"/>
      <c r="TGJ34" s="52"/>
      <c r="TGK34" s="106"/>
      <c r="TGL34" s="51"/>
      <c r="TGM34" s="52"/>
      <c r="TGN34" s="52"/>
      <c r="TGO34" s="103"/>
      <c r="TGP34" s="104"/>
      <c r="TGQ34" s="105"/>
      <c r="TGR34" s="105"/>
      <c r="TGS34" s="105"/>
      <c r="TGT34" s="105"/>
      <c r="TGU34" s="52"/>
      <c r="TGV34" s="106"/>
      <c r="TGW34" s="51"/>
      <c r="TGX34" s="52"/>
      <c r="TGY34" s="52"/>
      <c r="TGZ34" s="103"/>
      <c r="THA34" s="104"/>
      <c r="THB34" s="105"/>
      <c r="THC34" s="105"/>
      <c r="THD34" s="105"/>
      <c r="THE34" s="105"/>
      <c r="THF34" s="52"/>
      <c r="THG34" s="106"/>
      <c r="THH34" s="51"/>
      <c r="THI34" s="52"/>
      <c r="THJ34" s="52"/>
      <c r="THK34" s="103"/>
      <c r="THL34" s="104"/>
      <c r="THM34" s="105"/>
      <c r="THN34" s="105"/>
      <c r="THO34" s="105"/>
      <c r="THP34" s="105"/>
      <c r="THQ34" s="52"/>
      <c r="THR34" s="106"/>
      <c r="THS34" s="51"/>
      <c r="THT34" s="52"/>
      <c r="THU34" s="52"/>
      <c r="THV34" s="103"/>
      <c r="THW34" s="104"/>
      <c r="THX34" s="105"/>
      <c r="THY34" s="105"/>
      <c r="THZ34" s="105"/>
      <c r="TIA34" s="105"/>
      <c r="TIB34" s="52"/>
      <c r="TIC34" s="106"/>
      <c r="TID34" s="51"/>
      <c r="TIE34" s="52"/>
      <c r="TIF34" s="52"/>
      <c r="TIG34" s="103"/>
      <c r="TIH34" s="104"/>
      <c r="TII34" s="105"/>
      <c r="TIJ34" s="105"/>
      <c r="TIK34" s="105"/>
      <c r="TIL34" s="105"/>
      <c r="TIM34" s="52"/>
      <c r="TIN34" s="106"/>
      <c r="TIO34" s="51"/>
      <c r="TIP34" s="52"/>
      <c r="TIQ34" s="52"/>
      <c r="TIR34" s="103"/>
      <c r="TIS34" s="104"/>
      <c r="TIT34" s="105"/>
      <c r="TIU34" s="105"/>
      <c r="TIV34" s="105"/>
      <c r="TIW34" s="105"/>
      <c r="TIX34" s="52"/>
      <c r="TIY34" s="106"/>
      <c r="TIZ34" s="51"/>
      <c r="TJA34" s="52"/>
      <c r="TJB34" s="52"/>
      <c r="TJC34" s="103"/>
      <c r="TJD34" s="104"/>
      <c r="TJE34" s="105"/>
      <c r="TJF34" s="105"/>
      <c r="TJG34" s="105"/>
      <c r="TJH34" s="105"/>
      <c r="TJI34" s="52"/>
      <c r="TJJ34" s="106"/>
      <c r="TJK34" s="51"/>
      <c r="TJL34" s="52"/>
      <c r="TJM34" s="52"/>
      <c r="TJN34" s="103"/>
      <c r="TJO34" s="104"/>
      <c r="TJP34" s="105"/>
      <c r="TJQ34" s="105"/>
      <c r="TJR34" s="105"/>
      <c r="TJS34" s="105"/>
      <c r="TJT34" s="52"/>
      <c r="TJU34" s="106"/>
      <c r="TJV34" s="51"/>
      <c r="TJW34" s="52"/>
      <c r="TJX34" s="52"/>
      <c r="TJY34" s="103"/>
      <c r="TJZ34" s="104"/>
      <c r="TKA34" s="105"/>
      <c r="TKB34" s="105"/>
      <c r="TKC34" s="105"/>
      <c r="TKD34" s="105"/>
      <c r="TKE34" s="52"/>
      <c r="TKF34" s="106"/>
      <c r="TKG34" s="51"/>
      <c r="TKH34" s="52"/>
      <c r="TKI34" s="52"/>
      <c r="TKJ34" s="103"/>
      <c r="TKK34" s="104"/>
      <c r="TKL34" s="105"/>
      <c r="TKM34" s="105"/>
      <c r="TKN34" s="105"/>
      <c r="TKO34" s="105"/>
      <c r="TKP34" s="52"/>
      <c r="TKQ34" s="106"/>
      <c r="TKR34" s="51"/>
      <c r="TKS34" s="52"/>
      <c r="TKT34" s="52"/>
      <c r="TKU34" s="103"/>
      <c r="TKV34" s="104"/>
      <c r="TKW34" s="105"/>
      <c r="TKX34" s="105"/>
      <c r="TKY34" s="105"/>
      <c r="TKZ34" s="105"/>
      <c r="TLA34" s="52"/>
      <c r="TLB34" s="106"/>
      <c r="TLC34" s="51"/>
      <c r="TLD34" s="52"/>
      <c r="TLE34" s="52"/>
      <c r="TLF34" s="103"/>
      <c r="TLG34" s="104"/>
      <c r="TLH34" s="105"/>
      <c r="TLI34" s="105"/>
      <c r="TLJ34" s="105"/>
      <c r="TLK34" s="105"/>
      <c r="TLL34" s="52"/>
      <c r="TLM34" s="106"/>
      <c r="TLN34" s="51"/>
      <c r="TLO34" s="52"/>
      <c r="TLP34" s="52"/>
      <c r="TLQ34" s="103"/>
      <c r="TLR34" s="104"/>
      <c r="TLS34" s="105"/>
      <c r="TLT34" s="105"/>
      <c r="TLU34" s="105"/>
      <c r="TLV34" s="105"/>
      <c r="TLW34" s="52"/>
      <c r="TLX34" s="106"/>
      <c r="TLY34" s="51"/>
      <c r="TLZ34" s="52"/>
      <c r="TMA34" s="52"/>
      <c r="TMB34" s="103"/>
      <c r="TMC34" s="104"/>
      <c r="TMD34" s="105"/>
      <c r="TME34" s="105"/>
      <c r="TMF34" s="105"/>
      <c r="TMG34" s="105"/>
      <c r="TMH34" s="52"/>
      <c r="TMI34" s="106"/>
      <c r="TMJ34" s="51"/>
      <c r="TMK34" s="52"/>
      <c r="TML34" s="52"/>
      <c r="TMM34" s="103"/>
      <c r="TMN34" s="104"/>
      <c r="TMO34" s="105"/>
      <c r="TMP34" s="105"/>
      <c r="TMQ34" s="105"/>
      <c r="TMR34" s="105"/>
      <c r="TMS34" s="52"/>
      <c r="TMT34" s="106"/>
      <c r="TMU34" s="51"/>
      <c r="TMV34" s="52"/>
      <c r="TMW34" s="52"/>
      <c r="TMX34" s="103"/>
      <c r="TMY34" s="104"/>
      <c r="TMZ34" s="105"/>
      <c r="TNA34" s="105"/>
      <c r="TNB34" s="105"/>
      <c r="TNC34" s="105"/>
      <c r="TND34" s="52"/>
      <c r="TNE34" s="106"/>
      <c r="TNF34" s="51"/>
      <c r="TNG34" s="52"/>
      <c r="TNH34" s="52"/>
      <c r="TNI34" s="103"/>
      <c r="TNJ34" s="104"/>
      <c r="TNK34" s="105"/>
      <c r="TNL34" s="105"/>
      <c r="TNM34" s="105"/>
      <c r="TNN34" s="105"/>
      <c r="TNO34" s="52"/>
      <c r="TNP34" s="106"/>
      <c r="TNQ34" s="51"/>
      <c r="TNR34" s="52"/>
      <c r="TNS34" s="52"/>
      <c r="TNT34" s="103"/>
      <c r="TNU34" s="104"/>
      <c r="TNV34" s="105"/>
      <c r="TNW34" s="105"/>
      <c r="TNX34" s="105"/>
      <c r="TNY34" s="105"/>
      <c r="TNZ34" s="52"/>
      <c r="TOA34" s="106"/>
      <c r="TOB34" s="51"/>
      <c r="TOC34" s="52"/>
      <c r="TOD34" s="52"/>
      <c r="TOE34" s="103"/>
      <c r="TOF34" s="104"/>
      <c r="TOG34" s="105"/>
      <c r="TOH34" s="105"/>
      <c r="TOI34" s="105"/>
      <c r="TOJ34" s="105"/>
      <c r="TOK34" s="52"/>
      <c r="TOL34" s="106"/>
      <c r="TOM34" s="51"/>
      <c r="TON34" s="52"/>
      <c r="TOO34" s="52"/>
      <c r="TOP34" s="103"/>
      <c r="TOQ34" s="104"/>
      <c r="TOR34" s="105"/>
      <c r="TOS34" s="105"/>
      <c r="TOT34" s="105"/>
      <c r="TOU34" s="105"/>
      <c r="TOV34" s="52"/>
      <c r="TOW34" s="106"/>
      <c r="TOX34" s="51"/>
      <c r="TOY34" s="52"/>
      <c r="TOZ34" s="52"/>
      <c r="TPA34" s="103"/>
      <c r="TPB34" s="104"/>
      <c r="TPC34" s="105"/>
      <c r="TPD34" s="105"/>
      <c r="TPE34" s="105"/>
      <c r="TPF34" s="105"/>
      <c r="TPG34" s="52"/>
      <c r="TPH34" s="106"/>
      <c r="TPI34" s="51"/>
      <c r="TPJ34" s="52"/>
      <c r="TPK34" s="52"/>
      <c r="TPL34" s="103"/>
      <c r="TPM34" s="104"/>
      <c r="TPN34" s="105"/>
      <c r="TPO34" s="105"/>
      <c r="TPP34" s="105"/>
      <c r="TPQ34" s="105"/>
      <c r="TPR34" s="52"/>
      <c r="TPS34" s="106"/>
      <c r="TPT34" s="51"/>
      <c r="TPU34" s="52"/>
      <c r="TPV34" s="52"/>
      <c r="TPW34" s="103"/>
      <c r="TPX34" s="104"/>
      <c r="TPY34" s="105"/>
      <c r="TPZ34" s="105"/>
      <c r="TQA34" s="105"/>
      <c r="TQB34" s="105"/>
      <c r="TQC34" s="52"/>
      <c r="TQD34" s="106"/>
      <c r="TQE34" s="51"/>
      <c r="TQF34" s="52"/>
      <c r="TQG34" s="52"/>
      <c r="TQH34" s="103"/>
      <c r="TQI34" s="104"/>
      <c r="TQJ34" s="105"/>
      <c r="TQK34" s="105"/>
      <c r="TQL34" s="105"/>
      <c r="TQM34" s="105"/>
      <c r="TQN34" s="52"/>
      <c r="TQO34" s="106"/>
      <c r="TQP34" s="51"/>
      <c r="TQQ34" s="52"/>
      <c r="TQR34" s="52"/>
      <c r="TQS34" s="103"/>
      <c r="TQT34" s="104"/>
      <c r="TQU34" s="105"/>
      <c r="TQV34" s="105"/>
      <c r="TQW34" s="105"/>
      <c r="TQX34" s="105"/>
      <c r="TQY34" s="52"/>
      <c r="TQZ34" s="106"/>
      <c r="TRA34" s="51"/>
      <c r="TRB34" s="52"/>
      <c r="TRC34" s="52"/>
      <c r="TRD34" s="103"/>
      <c r="TRE34" s="104"/>
      <c r="TRF34" s="105"/>
      <c r="TRG34" s="105"/>
      <c r="TRH34" s="105"/>
      <c r="TRI34" s="105"/>
      <c r="TRJ34" s="52"/>
      <c r="TRK34" s="106"/>
      <c r="TRL34" s="51"/>
      <c r="TRM34" s="52"/>
      <c r="TRN34" s="52"/>
      <c r="TRO34" s="103"/>
      <c r="TRP34" s="104"/>
      <c r="TRQ34" s="105"/>
      <c r="TRR34" s="105"/>
      <c r="TRS34" s="105"/>
      <c r="TRT34" s="105"/>
      <c r="TRU34" s="52"/>
      <c r="TRV34" s="106"/>
      <c r="TRW34" s="51"/>
      <c r="TRX34" s="52"/>
      <c r="TRY34" s="52"/>
      <c r="TRZ34" s="103"/>
      <c r="TSA34" s="104"/>
      <c r="TSB34" s="105"/>
      <c r="TSC34" s="105"/>
      <c r="TSD34" s="105"/>
      <c r="TSE34" s="105"/>
      <c r="TSF34" s="52"/>
      <c r="TSG34" s="106"/>
      <c r="TSH34" s="51"/>
      <c r="TSI34" s="52"/>
      <c r="TSJ34" s="52"/>
      <c r="TSK34" s="103"/>
      <c r="TSL34" s="104"/>
      <c r="TSM34" s="105"/>
      <c r="TSN34" s="105"/>
      <c r="TSO34" s="105"/>
      <c r="TSP34" s="105"/>
      <c r="TSQ34" s="52"/>
      <c r="TSR34" s="106"/>
      <c r="TSS34" s="51"/>
      <c r="TST34" s="52"/>
      <c r="TSU34" s="52"/>
      <c r="TSV34" s="103"/>
      <c r="TSW34" s="104"/>
      <c r="TSX34" s="105"/>
      <c r="TSY34" s="105"/>
      <c r="TSZ34" s="105"/>
      <c r="TTA34" s="105"/>
      <c r="TTB34" s="52"/>
      <c r="TTC34" s="106"/>
      <c r="TTD34" s="51"/>
      <c r="TTE34" s="52"/>
      <c r="TTF34" s="52"/>
      <c r="TTG34" s="103"/>
      <c r="TTH34" s="104"/>
      <c r="TTI34" s="105"/>
      <c r="TTJ34" s="105"/>
      <c r="TTK34" s="105"/>
      <c r="TTL34" s="105"/>
      <c r="TTM34" s="52"/>
      <c r="TTN34" s="106"/>
      <c r="TTO34" s="51"/>
      <c r="TTP34" s="52"/>
      <c r="TTQ34" s="52"/>
      <c r="TTR34" s="103"/>
      <c r="TTS34" s="104"/>
      <c r="TTT34" s="105"/>
      <c r="TTU34" s="105"/>
      <c r="TTV34" s="105"/>
      <c r="TTW34" s="105"/>
      <c r="TTX34" s="52"/>
      <c r="TTY34" s="106"/>
      <c r="TTZ34" s="51"/>
      <c r="TUA34" s="52"/>
      <c r="TUB34" s="52"/>
      <c r="TUC34" s="103"/>
      <c r="TUD34" s="104"/>
      <c r="TUE34" s="105"/>
      <c r="TUF34" s="105"/>
      <c r="TUG34" s="105"/>
      <c r="TUH34" s="105"/>
      <c r="TUI34" s="52"/>
      <c r="TUJ34" s="106"/>
      <c r="TUK34" s="51"/>
      <c r="TUL34" s="52"/>
      <c r="TUM34" s="52"/>
      <c r="TUN34" s="103"/>
      <c r="TUO34" s="104"/>
      <c r="TUP34" s="105"/>
      <c r="TUQ34" s="105"/>
      <c r="TUR34" s="105"/>
      <c r="TUS34" s="105"/>
      <c r="TUT34" s="52"/>
      <c r="TUU34" s="106"/>
      <c r="TUV34" s="51"/>
      <c r="TUW34" s="52"/>
      <c r="TUX34" s="52"/>
      <c r="TUY34" s="103"/>
      <c r="TUZ34" s="104"/>
      <c r="TVA34" s="105"/>
      <c r="TVB34" s="105"/>
      <c r="TVC34" s="105"/>
      <c r="TVD34" s="105"/>
      <c r="TVE34" s="52"/>
      <c r="TVF34" s="106"/>
      <c r="TVG34" s="51"/>
      <c r="TVH34" s="52"/>
      <c r="TVI34" s="52"/>
      <c r="TVJ34" s="103"/>
      <c r="TVK34" s="104"/>
      <c r="TVL34" s="105"/>
      <c r="TVM34" s="105"/>
      <c r="TVN34" s="105"/>
      <c r="TVO34" s="105"/>
      <c r="TVP34" s="52"/>
      <c r="TVQ34" s="106"/>
      <c r="TVR34" s="51"/>
      <c r="TVS34" s="52"/>
      <c r="TVT34" s="52"/>
      <c r="TVU34" s="103"/>
      <c r="TVV34" s="104"/>
      <c r="TVW34" s="105"/>
      <c r="TVX34" s="105"/>
      <c r="TVY34" s="105"/>
      <c r="TVZ34" s="105"/>
      <c r="TWA34" s="52"/>
      <c r="TWB34" s="106"/>
      <c r="TWC34" s="51"/>
      <c r="TWD34" s="52"/>
      <c r="TWE34" s="52"/>
      <c r="TWF34" s="103"/>
      <c r="TWG34" s="104"/>
      <c r="TWH34" s="105"/>
      <c r="TWI34" s="105"/>
      <c r="TWJ34" s="105"/>
      <c r="TWK34" s="105"/>
      <c r="TWL34" s="52"/>
      <c r="TWM34" s="106"/>
      <c r="TWN34" s="51"/>
      <c r="TWO34" s="52"/>
      <c r="TWP34" s="52"/>
      <c r="TWQ34" s="103"/>
      <c r="TWR34" s="104"/>
      <c r="TWS34" s="105"/>
      <c r="TWT34" s="105"/>
      <c r="TWU34" s="105"/>
      <c r="TWV34" s="105"/>
      <c r="TWW34" s="52"/>
      <c r="TWX34" s="106"/>
      <c r="TWY34" s="51"/>
      <c r="TWZ34" s="52"/>
      <c r="TXA34" s="52"/>
      <c r="TXB34" s="103"/>
      <c r="TXC34" s="104"/>
      <c r="TXD34" s="105"/>
      <c r="TXE34" s="105"/>
      <c r="TXF34" s="105"/>
      <c r="TXG34" s="105"/>
      <c r="TXH34" s="52"/>
      <c r="TXI34" s="106"/>
      <c r="TXJ34" s="51"/>
      <c r="TXK34" s="52"/>
      <c r="TXL34" s="52"/>
      <c r="TXM34" s="103"/>
      <c r="TXN34" s="104"/>
      <c r="TXO34" s="105"/>
      <c r="TXP34" s="105"/>
      <c r="TXQ34" s="105"/>
      <c r="TXR34" s="105"/>
      <c r="TXS34" s="52"/>
      <c r="TXT34" s="106"/>
      <c r="TXU34" s="51"/>
      <c r="TXV34" s="52"/>
      <c r="TXW34" s="52"/>
      <c r="TXX34" s="103"/>
      <c r="TXY34" s="104"/>
      <c r="TXZ34" s="105"/>
      <c r="TYA34" s="105"/>
      <c r="TYB34" s="105"/>
      <c r="TYC34" s="105"/>
      <c r="TYD34" s="52"/>
      <c r="TYE34" s="106"/>
      <c r="TYF34" s="51"/>
      <c r="TYG34" s="52"/>
      <c r="TYH34" s="52"/>
      <c r="TYI34" s="103"/>
      <c r="TYJ34" s="104"/>
      <c r="TYK34" s="105"/>
      <c r="TYL34" s="105"/>
      <c r="TYM34" s="105"/>
      <c r="TYN34" s="105"/>
      <c r="TYO34" s="52"/>
      <c r="TYP34" s="106"/>
      <c r="TYQ34" s="51"/>
      <c r="TYR34" s="52"/>
      <c r="TYS34" s="52"/>
      <c r="TYT34" s="103"/>
      <c r="TYU34" s="104"/>
      <c r="TYV34" s="105"/>
      <c r="TYW34" s="105"/>
      <c r="TYX34" s="105"/>
      <c r="TYY34" s="105"/>
      <c r="TYZ34" s="52"/>
      <c r="TZA34" s="106"/>
      <c r="TZB34" s="51"/>
      <c r="TZC34" s="52"/>
      <c r="TZD34" s="52"/>
      <c r="TZE34" s="103"/>
      <c r="TZF34" s="104"/>
      <c r="TZG34" s="105"/>
      <c r="TZH34" s="105"/>
      <c r="TZI34" s="105"/>
      <c r="TZJ34" s="105"/>
      <c r="TZK34" s="52"/>
      <c r="TZL34" s="106"/>
      <c r="TZM34" s="51"/>
      <c r="TZN34" s="52"/>
      <c r="TZO34" s="52"/>
      <c r="TZP34" s="103"/>
      <c r="TZQ34" s="104"/>
      <c r="TZR34" s="105"/>
      <c r="TZS34" s="105"/>
      <c r="TZT34" s="105"/>
      <c r="TZU34" s="105"/>
      <c r="TZV34" s="52"/>
      <c r="TZW34" s="106"/>
      <c r="TZX34" s="51"/>
      <c r="TZY34" s="52"/>
      <c r="TZZ34" s="52"/>
      <c r="UAA34" s="103"/>
      <c r="UAB34" s="104"/>
      <c r="UAC34" s="105"/>
      <c r="UAD34" s="105"/>
      <c r="UAE34" s="105"/>
      <c r="UAF34" s="105"/>
      <c r="UAG34" s="52"/>
      <c r="UAH34" s="106"/>
      <c r="UAI34" s="51"/>
      <c r="UAJ34" s="52"/>
      <c r="UAK34" s="52"/>
      <c r="UAL34" s="103"/>
      <c r="UAM34" s="104"/>
      <c r="UAN34" s="105"/>
      <c r="UAO34" s="105"/>
      <c r="UAP34" s="105"/>
      <c r="UAQ34" s="105"/>
      <c r="UAR34" s="52"/>
      <c r="UAS34" s="106"/>
      <c r="UAT34" s="51"/>
      <c r="UAU34" s="52"/>
      <c r="UAV34" s="52"/>
      <c r="UAW34" s="103"/>
      <c r="UAX34" s="104"/>
      <c r="UAY34" s="105"/>
      <c r="UAZ34" s="105"/>
      <c r="UBA34" s="105"/>
      <c r="UBB34" s="105"/>
      <c r="UBC34" s="52"/>
      <c r="UBD34" s="106"/>
      <c r="UBE34" s="51"/>
      <c r="UBF34" s="52"/>
      <c r="UBG34" s="52"/>
      <c r="UBH34" s="103"/>
      <c r="UBI34" s="104"/>
      <c r="UBJ34" s="105"/>
      <c r="UBK34" s="105"/>
      <c r="UBL34" s="105"/>
      <c r="UBM34" s="105"/>
      <c r="UBN34" s="52"/>
      <c r="UBO34" s="106"/>
      <c r="UBP34" s="51"/>
      <c r="UBQ34" s="52"/>
      <c r="UBR34" s="52"/>
      <c r="UBS34" s="103"/>
      <c r="UBT34" s="104"/>
      <c r="UBU34" s="105"/>
      <c r="UBV34" s="105"/>
      <c r="UBW34" s="105"/>
      <c r="UBX34" s="105"/>
      <c r="UBY34" s="52"/>
      <c r="UBZ34" s="106"/>
      <c r="UCA34" s="51"/>
      <c r="UCB34" s="52"/>
      <c r="UCC34" s="52"/>
      <c r="UCD34" s="103"/>
      <c r="UCE34" s="104"/>
      <c r="UCF34" s="105"/>
      <c r="UCG34" s="105"/>
      <c r="UCH34" s="105"/>
      <c r="UCI34" s="105"/>
      <c r="UCJ34" s="52"/>
      <c r="UCK34" s="106"/>
      <c r="UCL34" s="51"/>
      <c r="UCM34" s="52"/>
      <c r="UCN34" s="52"/>
      <c r="UCO34" s="103"/>
      <c r="UCP34" s="104"/>
      <c r="UCQ34" s="105"/>
      <c r="UCR34" s="105"/>
      <c r="UCS34" s="105"/>
      <c r="UCT34" s="105"/>
      <c r="UCU34" s="52"/>
      <c r="UCV34" s="106"/>
      <c r="UCW34" s="51"/>
      <c r="UCX34" s="52"/>
      <c r="UCY34" s="52"/>
      <c r="UCZ34" s="103"/>
      <c r="UDA34" s="104"/>
      <c r="UDB34" s="105"/>
      <c r="UDC34" s="105"/>
      <c r="UDD34" s="105"/>
      <c r="UDE34" s="105"/>
      <c r="UDF34" s="52"/>
      <c r="UDG34" s="106"/>
      <c r="UDH34" s="51"/>
      <c r="UDI34" s="52"/>
      <c r="UDJ34" s="52"/>
      <c r="UDK34" s="103"/>
      <c r="UDL34" s="104"/>
      <c r="UDM34" s="105"/>
      <c r="UDN34" s="105"/>
      <c r="UDO34" s="105"/>
      <c r="UDP34" s="105"/>
      <c r="UDQ34" s="52"/>
      <c r="UDR34" s="106"/>
      <c r="UDS34" s="51"/>
      <c r="UDT34" s="52"/>
      <c r="UDU34" s="52"/>
      <c r="UDV34" s="103"/>
      <c r="UDW34" s="104"/>
      <c r="UDX34" s="105"/>
      <c r="UDY34" s="105"/>
      <c r="UDZ34" s="105"/>
      <c r="UEA34" s="105"/>
      <c r="UEB34" s="52"/>
      <c r="UEC34" s="106"/>
      <c r="UED34" s="51"/>
      <c r="UEE34" s="52"/>
      <c r="UEF34" s="52"/>
      <c r="UEG34" s="103"/>
      <c r="UEH34" s="104"/>
      <c r="UEI34" s="105"/>
      <c r="UEJ34" s="105"/>
      <c r="UEK34" s="105"/>
      <c r="UEL34" s="105"/>
      <c r="UEM34" s="52"/>
      <c r="UEN34" s="106"/>
      <c r="UEO34" s="51"/>
      <c r="UEP34" s="52"/>
      <c r="UEQ34" s="52"/>
      <c r="UER34" s="103"/>
      <c r="UES34" s="104"/>
      <c r="UET34" s="105"/>
      <c r="UEU34" s="105"/>
      <c r="UEV34" s="105"/>
      <c r="UEW34" s="105"/>
      <c r="UEX34" s="52"/>
      <c r="UEY34" s="106"/>
      <c r="UEZ34" s="51"/>
      <c r="UFA34" s="52"/>
      <c r="UFB34" s="52"/>
      <c r="UFC34" s="103"/>
      <c r="UFD34" s="104"/>
      <c r="UFE34" s="105"/>
      <c r="UFF34" s="105"/>
      <c r="UFG34" s="105"/>
      <c r="UFH34" s="105"/>
      <c r="UFI34" s="52"/>
      <c r="UFJ34" s="106"/>
      <c r="UFK34" s="51"/>
      <c r="UFL34" s="52"/>
      <c r="UFM34" s="52"/>
      <c r="UFN34" s="103"/>
      <c r="UFO34" s="104"/>
      <c r="UFP34" s="105"/>
      <c r="UFQ34" s="105"/>
      <c r="UFR34" s="105"/>
      <c r="UFS34" s="105"/>
      <c r="UFT34" s="52"/>
      <c r="UFU34" s="106"/>
      <c r="UFV34" s="51"/>
      <c r="UFW34" s="52"/>
      <c r="UFX34" s="52"/>
      <c r="UFY34" s="103"/>
      <c r="UFZ34" s="104"/>
      <c r="UGA34" s="105"/>
      <c r="UGB34" s="105"/>
      <c r="UGC34" s="105"/>
      <c r="UGD34" s="105"/>
      <c r="UGE34" s="52"/>
      <c r="UGF34" s="106"/>
      <c r="UGG34" s="51"/>
      <c r="UGH34" s="52"/>
      <c r="UGI34" s="52"/>
      <c r="UGJ34" s="103"/>
      <c r="UGK34" s="104"/>
      <c r="UGL34" s="105"/>
      <c r="UGM34" s="105"/>
      <c r="UGN34" s="105"/>
      <c r="UGO34" s="105"/>
      <c r="UGP34" s="52"/>
      <c r="UGQ34" s="106"/>
      <c r="UGR34" s="51"/>
      <c r="UGS34" s="52"/>
      <c r="UGT34" s="52"/>
      <c r="UGU34" s="103"/>
      <c r="UGV34" s="104"/>
      <c r="UGW34" s="105"/>
      <c r="UGX34" s="105"/>
      <c r="UGY34" s="105"/>
      <c r="UGZ34" s="105"/>
      <c r="UHA34" s="52"/>
      <c r="UHB34" s="106"/>
      <c r="UHC34" s="51"/>
      <c r="UHD34" s="52"/>
      <c r="UHE34" s="52"/>
      <c r="UHF34" s="103"/>
      <c r="UHG34" s="104"/>
      <c r="UHH34" s="105"/>
      <c r="UHI34" s="105"/>
      <c r="UHJ34" s="105"/>
      <c r="UHK34" s="105"/>
      <c r="UHL34" s="52"/>
      <c r="UHM34" s="106"/>
      <c r="UHN34" s="51"/>
      <c r="UHO34" s="52"/>
      <c r="UHP34" s="52"/>
      <c r="UHQ34" s="103"/>
      <c r="UHR34" s="104"/>
      <c r="UHS34" s="105"/>
      <c r="UHT34" s="105"/>
      <c r="UHU34" s="105"/>
      <c r="UHV34" s="105"/>
      <c r="UHW34" s="52"/>
      <c r="UHX34" s="106"/>
      <c r="UHY34" s="51"/>
      <c r="UHZ34" s="52"/>
      <c r="UIA34" s="52"/>
      <c r="UIB34" s="103"/>
      <c r="UIC34" s="104"/>
      <c r="UID34" s="105"/>
      <c r="UIE34" s="105"/>
      <c r="UIF34" s="105"/>
      <c r="UIG34" s="105"/>
      <c r="UIH34" s="52"/>
      <c r="UII34" s="106"/>
      <c r="UIJ34" s="51"/>
      <c r="UIK34" s="52"/>
      <c r="UIL34" s="52"/>
      <c r="UIM34" s="103"/>
      <c r="UIN34" s="104"/>
      <c r="UIO34" s="105"/>
      <c r="UIP34" s="105"/>
      <c r="UIQ34" s="105"/>
      <c r="UIR34" s="105"/>
      <c r="UIS34" s="52"/>
      <c r="UIT34" s="106"/>
      <c r="UIU34" s="51"/>
      <c r="UIV34" s="52"/>
      <c r="UIW34" s="52"/>
      <c r="UIX34" s="103"/>
      <c r="UIY34" s="104"/>
      <c r="UIZ34" s="105"/>
      <c r="UJA34" s="105"/>
      <c r="UJB34" s="105"/>
      <c r="UJC34" s="105"/>
      <c r="UJD34" s="52"/>
      <c r="UJE34" s="106"/>
      <c r="UJF34" s="51"/>
      <c r="UJG34" s="52"/>
      <c r="UJH34" s="52"/>
      <c r="UJI34" s="103"/>
      <c r="UJJ34" s="104"/>
      <c r="UJK34" s="105"/>
      <c r="UJL34" s="105"/>
      <c r="UJM34" s="105"/>
      <c r="UJN34" s="105"/>
      <c r="UJO34" s="52"/>
      <c r="UJP34" s="106"/>
      <c r="UJQ34" s="51"/>
      <c r="UJR34" s="52"/>
      <c r="UJS34" s="52"/>
      <c r="UJT34" s="103"/>
      <c r="UJU34" s="104"/>
      <c r="UJV34" s="105"/>
      <c r="UJW34" s="105"/>
      <c r="UJX34" s="105"/>
      <c r="UJY34" s="105"/>
      <c r="UJZ34" s="52"/>
      <c r="UKA34" s="106"/>
      <c r="UKB34" s="51"/>
      <c r="UKC34" s="52"/>
      <c r="UKD34" s="52"/>
      <c r="UKE34" s="103"/>
      <c r="UKF34" s="104"/>
      <c r="UKG34" s="105"/>
      <c r="UKH34" s="105"/>
      <c r="UKI34" s="105"/>
      <c r="UKJ34" s="105"/>
      <c r="UKK34" s="52"/>
      <c r="UKL34" s="106"/>
      <c r="UKM34" s="51"/>
      <c r="UKN34" s="52"/>
      <c r="UKO34" s="52"/>
      <c r="UKP34" s="103"/>
      <c r="UKQ34" s="104"/>
      <c r="UKR34" s="105"/>
      <c r="UKS34" s="105"/>
      <c r="UKT34" s="105"/>
      <c r="UKU34" s="105"/>
      <c r="UKV34" s="52"/>
      <c r="UKW34" s="106"/>
      <c r="UKX34" s="51"/>
      <c r="UKY34" s="52"/>
      <c r="UKZ34" s="52"/>
      <c r="ULA34" s="103"/>
      <c r="ULB34" s="104"/>
      <c r="ULC34" s="105"/>
      <c r="ULD34" s="105"/>
      <c r="ULE34" s="105"/>
      <c r="ULF34" s="105"/>
      <c r="ULG34" s="52"/>
      <c r="ULH34" s="106"/>
      <c r="ULI34" s="51"/>
      <c r="ULJ34" s="52"/>
      <c r="ULK34" s="52"/>
      <c r="ULL34" s="103"/>
      <c r="ULM34" s="104"/>
      <c r="ULN34" s="105"/>
      <c r="ULO34" s="105"/>
      <c r="ULP34" s="105"/>
      <c r="ULQ34" s="105"/>
      <c r="ULR34" s="52"/>
      <c r="ULS34" s="106"/>
      <c r="ULT34" s="51"/>
      <c r="ULU34" s="52"/>
      <c r="ULV34" s="52"/>
      <c r="ULW34" s="103"/>
      <c r="ULX34" s="104"/>
      <c r="ULY34" s="105"/>
      <c r="ULZ34" s="105"/>
      <c r="UMA34" s="105"/>
      <c r="UMB34" s="105"/>
      <c r="UMC34" s="52"/>
      <c r="UMD34" s="106"/>
      <c r="UME34" s="51"/>
      <c r="UMF34" s="52"/>
      <c r="UMG34" s="52"/>
      <c r="UMH34" s="103"/>
      <c r="UMI34" s="104"/>
      <c r="UMJ34" s="105"/>
      <c r="UMK34" s="105"/>
      <c r="UML34" s="105"/>
      <c r="UMM34" s="105"/>
      <c r="UMN34" s="52"/>
      <c r="UMO34" s="106"/>
      <c r="UMP34" s="51"/>
      <c r="UMQ34" s="52"/>
      <c r="UMR34" s="52"/>
      <c r="UMS34" s="103"/>
      <c r="UMT34" s="104"/>
      <c r="UMU34" s="105"/>
      <c r="UMV34" s="105"/>
      <c r="UMW34" s="105"/>
      <c r="UMX34" s="105"/>
      <c r="UMY34" s="52"/>
      <c r="UMZ34" s="106"/>
      <c r="UNA34" s="51"/>
      <c r="UNB34" s="52"/>
      <c r="UNC34" s="52"/>
      <c r="UND34" s="103"/>
      <c r="UNE34" s="104"/>
      <c r="UNF34" s="105"/>
      <c r="UNG34" s="105"/>
      <c r="UNH34" s="105"/>
      <c r="UNI34" s="105"/>
      <c r="UNJ34" s="52"/>
      <c r="UNK34" s="106"/>
      <c r="UNL34" s="51"/>
      <c r="UNM34" s="52"/>
      <c r="UNN34" s="52"/>
      <c r="UNO34" s="103"/>
      <c r="UNP34" s="104"/>
      <c r="UNQ34" s="105"/>
      <c r="UNR34" s="105"/>
      <c r="UNS34" s="105"/>
      <c r="UNT34" s="105"/>
      <c r="UNU34" s="52"/>
      <c r="UNV34" s="106"/>
      <c r="UNW34" s="51"/>
      <c r="UNX34" s="52"/>
      <c r="UNY34" s="52"/>
      <c r="UNZ34" s="103"/>
      <c r="UOA34" s="104"/>
      <c r="UOB34" s="105"/>
      <c r="UOC34" s="105"/>
      <c r="UOD34" s="105"/>
      <c r="UOE34" s="105"/>
      <c r="UOF34" s="52"/>
      <c r="UOG34" s="106"/>
      <c r="UOH34" s="51"/>
      <c r="UOI34" s="52"/>
      <c r="UOJ34" s="52"/>
      <c r="UOK34" s="103"/>
      <c r="UOL34" s="104"/>
      <c r="UOM34" s="105"/>
      <c r="UON34" s="105"/>
      <c r="UOO34" s="105"/>
      <c r="UOP34" s="105"/>
      <c r="UOQ34" s="52"/>
      <c r="UOR34" s="106"/>
      <c r="UOS34" s="51"/>
      <c r="UOT34" s="52"/>
      <c r="UOU34" s="52"/>
      <c r="UOV34" s="103"/>
      <c r="UOW34" s="104"/>
      <c r="UOX34" s="105"/>
      <c r="UOY34" s="105"/>
      <c r="UOZ34" s="105"/>
      <c r="UPA34" s="105"/>
      <c r="UPB34" s="52"/>
      <c r="UPC34" s="106"/>
      <c r="UPD34" s="51"/>
      <c r="UPE34" s="52"/>
      <c r="UPF34" s="52"/>
      <c r="UPG34" s="103"/>
      <c r="UPH34" s="104"/>
      <c r="UPI34" s="105"/>
      <c r="UPJ34" s="105"/>
      <c r="UPK34" s="105"/>
      <c r="UPL34" s="105"/>
      <c r="UPM34" s="52"/>
      <c r="UPN34" s="106"/>
      <c r="UPO34" s="51"/>
      <c r="UPP34" s="52"/>
      <c r="UPQ34" s="52"/>
      <c r="UPR34" s="103"/>
      <c r="UPS34" s="104"/>
      <c r="UPT34" s="105"/>
      <c r="UPU34" s="105"/>
      <c r="UPV34" s="105"/>
      <c r="UPW34" s="105"/>
      <c r="UPX34" s="52"/>
      <c r="UPY34" s="106"/>
      <c r="UPZ34" s="51"/>
      <c r="UQA34" s="52"/>
      <c r="UQB34" s="52"/>
      <c r="UQC34" s="103"/>
      <c r="UQD34" s="104"/>
      <c r="UQE34" s="105"/>
      <c r="UQF34" s="105"/>
      <c r="UQG34" s="105"/>
      <c r="UQH34" s="105"/>
      <c r="UQI34" s="52"/>
      <c r="UQJ34" s="106"/>
      <c r="UQK34" s="51"/>
      <c r="UQL34" s="52"/>
      <c r="UQM34" s="52"/>
      <c r="UQN34" s="103"/>
      <c r="UQO34" s="104"/>
      <c r="UQP34" s="105"/>
      <c r="UQQ34" s="105"/>
      <c r="UQR34" s="105"/>
      <c r="UQS34" s="105"/>
      <c r="UQT34" s="52"/>
      <c r="UQU34" s="106"/>
      <c r="UQV34" s="51"/>
      <c r="UQW34" s="52"/>
      <c r="UQX34" s="52"/>
      <c r="UQY34" s="103"/>
      <c r="UQZ34" s="104"/>
      <c r="URA34" s="105"/>
      <c r="URB34" s="105"/>
      <c r="URC34" s="105"/>
      <c r="URD34" s="105"/>
      <c r="URE34" s="52"/>
      <c r="URF34" s="106"/>
      <c r="URG34" s="51"/>
      <c r="URH34" s="52"/>
      <c r="URI34" s="52"/>
      <c r="URJ34" s="103"/>
      <c r="URK34" s="104"/>
      <c r="URL34" s="105"/>
      <c r="URM34" s="105"/>
      <c r="URN34" s="105"/>
      <c r="URO34" s="105"/>
      <c r="URP34" s="52"/>
      <c r="URQ34" s="106"/>
      <c r="URR34" s="51"/>
      <c r="URS34" s="52"/>
      <c r="URT34" s="52"/>
      <c r="URU34" s="103"/>
      <c r="URV34" s="104"/>
      <c r="URW34" s="105"/>
      <c r="URX34" s="105"/>
      <c r="URY34" s="105"/>
      <c r="URZ34" s="105"/>
      <c r="USA34" s="52"/>
      <c r="USB34" s="106"/>
      <c r="USC34" s="51"/>
      <c r="USD34" s="52"/>
      <c r="USE34" s="52"/>
      <c r="USF34" s="103"/>
      <c r="USG34" s="104"/>
      <c r="USH34" s="105"/>
      <c r="USI34" s="105"/>
      <c r="USJ34" s="105"/>
      <c r="USK34" s="105"/>
      <c r="USL34" s="52"/>
      <c r="USM34" s="106"/>
      <c r="USN34" s="51"/>
      <c r="USO34" s="52"/>
      <c r="USP34" s="52"/>
      <c r="USQ34" s="103"/>
      <c r="USR34" s="104"/>
      <c r="USS34" s="105"/>
      <c r="UST34" s="105"/>
      <c r="USU34" s="105"/>
      <c r="USV34" s="105"/>
      <c r="USW34" s="52"/>
      <c r="USX34" s="106"/>
      <c r="USY34" s="51"/>
      <c r="USZ34" s="52"/>
      <c r="UTA34" s="52"/>
      <c r="UTB34" s="103"/>
      <c r="UTC34" s="104"/>
      <c r="UTD34" s="105"/>
      <c r="UTE34" s="105"/>
      <c r="UTF34" s="105"/>
      <c r="UTG34" s="105"/>
      <c r="UTH34" s="52"/>
      <c r="UTI34" s="106"/>
      <c r="UTJ34" s="51"/>
      <c r="UTK34" s="52"/>
      <c r="UTL34" s="52"/>
      <c r="UTM34" s="103"/>
      <c r="UTN34" s="104"/>
      <c r="UTO34" s="105"/>
      <c r="UTP34" s="105"/>
      <c r="UTQ34" s="105"/>
      <c r="UTR34" s="105"/>
      <c r="UTS34" s="52"/>
      <c r="UTT34" s="106"/>
      <c r="UTU34" s="51"/>
      <c r="UTV34" s="52"/>
      <c r="UTW34" s="52"/>
      <c r="UTX34" s="103"/>
      <c r="UTY34" s="104"/>
      <c r="UTZ34" s="105"/>
      <c r="UUA34" s="105"/>
      <c r="UUB34" s="105"/>
      <c r="UUC34" s="105"/>
      <c r="UUD34" s="52"/>
      <c r="UUE34" s="106"/>
      <c r="UUF34" s="51"/>
      <c r="UUG34" s="52"/>
      <c r="UUH34" s="52"/>
      <c r="UUI34" s="103"/>
      <c r="UUJ34" s="104"/>
      <c r="UUK34" s="105"/>
      <c r="UUL34" s="105"/>
      <c r="UUM34" s="105"/>
      <c r="UUN34" s="105"/>
      <c r="UUO34" s="52"/>
      <c r="UUP34" s="106"/>
      <c r="UUQ34" s="51"/>
      <c r="UUR34" s="52"/>
      <c r="UUS34" s="52"/>
      <c r="UUT34" s="103"/>
      <c r="UUU34" s="104"/>
      <c r="UUV34" s="105"/>
      <c r="UUW34" s="105"/>
      <c r="UUX34" s="105"/>
      <c r="UUY34" s="105"/>
      <c r="UUZ34" s="52"/>
      <c r="UVA34" s="106"/>
      <c r="UVB34" s="51"/>
      <c r="UVC34" s="52"/>
      <c r="UVD34" s="52"/>
      <c r="UVE34" s="103"/>
      <c r="UVF34" s="104"/>
      <c r="UVG34" s="105"/>
      <c r="UVH34" s="105"/>
      <c r="UVI34" s="105"/>
      <c r="UVJ34" s="105"/>
      <c r="UVK34" s="52"/>
      <c r="UVL34" s="106"/>
      <c r="UVM34" s="51"/>
      <c r="UVN34" s="52"/>
      <c r="UVO34" s="52"/>
      <c r="UVP34" s="103"/>
      <c r="UVQ34" s="104"/>
      <c r="UVR34" s="105"/>
      <c r="UVS34" s="105"/>
      <c r="UVT34" s="105"/>
      <c r="UVU34" s="105"/>
      <c r="UVV34" s="52"/>
      <c r="UVW34" s="106"/>
      <c r="UVX34" s="51"/>
      <c r="UVY34" s="52"/>
      <c r="UVZ34" s="52"/>
      <c r="UWA34" s="103"/>
      <c r="UWB34" s="104"/>
      <c r="UWC34" s="105"/>
      <c r="UWD34" s="105"/>
      <c r="UWE34" s="105"/>
      <c r="UWF34" s="105"/>
      <c r="UWG34" s="52"/>
      <c r="UWH34" s="106"/>
      <c r="UWI34" s="51"/>
      <c r="UWJ34" s="52"/>
      <c r="UWK34" s="52"/>
      <c r="UWL34" s="103"/>
      <c r="UWM34" s="104"/>
      <c r="UWN34" s="105"/>
      <c r="UWO34" s="105"/>
      <c r="UWP34" s="105"/>
      <c r="UWQ34" s="105"/>
      <c r="UWR34" s="52"/>
      <c r="UWS34" s="106"/>
      <c r="UWT34" s="51"/>
      <c r="UWU34" s="52"/>
      <c r="UWV34" s="52"/>
      <c r="UWW34" s="103"/>
      <c r="UWX34" s="104"/>
      <c r="UWY34" s="105"/>
      <c r="UWZ34" s="105"/>
      <c r="UXA34" s="105"/>
      <c r="UXB34" s="105"/>
      <c r="UXC34" s="52"/>
      <c r="UXD34" s="106"/>
      <c r="UXE34" s="51"/>
      <c r="UXF34" s="52"/>
      <c r="UXG34" s="52"/>
      <c r="UXH34" s="103"/>
      <c r="UXI34" s="104"/>
      <c r="UXJ34" s="105"/>
      <c r="UXK34" s="105"/>
      <c r="UXL34" s="105"/>
      <c r="UXM34" s="105"/>
      <c r="UXN34" s="52"/>
      <c r="UXO34" s="106"/>
      <c r="UXP34" s="51"/>
      <c r="UXQ34" s="52"/>
      <c r="UXR34" s="52"/>
      <c r="UXS34" s="103"/>
      <c r="UXT34" s="104"/>
      <c r="UXU34" s="105"/>
      <c r="UXV34" s="105"/>
      <c r="UXW34" s="105"/>
      <c r="UXX34" s="105"/>
      <c r="UXY34" s="52"/>
      <c r="UXZ34" s="106"/>
      <c r="UYA34" s="51"/>
      <c r="UYB34" s="52"/>
      <c r="UYC34" s="52"/>
      <c r="UYD34" s="103"/>
      <c r="UYE34" s="104"/>
      <c r="UYF34" s="105"/>
      <c r="UYG34" s="105"/>
      <c r="UYH34" s="105"/>
      <c r="UYI34" s="105"/>
      <c r="UYJ34" s="52"/>
      <c r="UYK34" s="106"/>
      <c r="UYL34" s="51"/>
      <c r="UYM34" s="52"/>
      <c r="UYN34" s="52"/>
      <c r="UYO34" s="103"/>
      <c r="UYP34" s="104"/>
      <c r="UYQ34" s="105"/>
      <c r="UYR34" s="105"/>
      <c r="UYS34" s="105"/>
      <c r="UYT34" s="105"/>
      <c r="UYU34" s="52"/>
      <c r="UYV34" s="106"/>
      <c r="UYW34" s="51"/>
      <c r="UYX34" s="52"/>
      <c r="UYY34" s="52"/>
      <c r="UYZ34" s="103"/>
      <c r="UZA34" s="104"/>
      <c r="UZB34" s="105"/>
      <c r="UZC34" s="105"/>
      <c r="UZD34" s="105"/>
      <c r="UZE34" s="105"/>
      <c r="UZF34" s="52"/>
      <c r="UZG34" s="106"/>
      <c r="UZH34" s="51"/>
      <c r="UZI34" s="52"/>
      <c r="UZJ34" s="52"/>
      <c r="UZK34" s="103"/>
      <c r="UZL34" s="104"/>
      <c r="UZM34" s="105"/>
      <c r="UZN34" s="105"/>
      <c r="UZO34" s="105"/>
      <c r="UZP34" s="105"/>
      <c r="UZQ34" s="52"/>
      <c r="UZR34" s="106"/>
      <c r="UZS34" s="51"/>
      <c r="UZT34" s="52"/>
      <c r="UZU34" s="52"/>
      <c r="UZV34" s="103"/>
      <c r="UZW34" s="104"/>
      <c r="UZX34" s="105"/>
      <c r="UZY34" s="105"/>
      <c r="UZZ34" s="105"/>
      <c r="VAA34" s="105"/>
      <c r="VAB34" s="52"/>
      <c r="VAC34" s="106"/>
      <c r="VAD34" s="51"/>
      <c r="VAE34" s="52"/>
      <c r="VAF34" s="52"/>
      <c r="VAG34" s="103"/>
      <c r="VAH34" s="104"/>
      <c r="VAI34" s="105"/>
      <c r="VAJ34" s="105"/>
      <c r="VAK34" s="105"/>
      <c r="VAL34" s="105"/>
      <c r="VAM34" s="52"/>
      <c r="VAN34" s="106"/>
      <c r="VAO34" s="51"/>
      <c r="VAP34" s="52"/>
      <c r="VAQ34" s="52"/>
      <c r="VAR34" s="103"/>
      <c r="VAS34" s="104"/>
      <c r="VAT34" s="105"/>
      <c r="VAU34" s="105"/>
      <c r="VAV34" s="105"/>
      <c r="VAW34" s="105"/>
      <c r="VAX34" s="52"/>
      <c r="VAY34" s="106"/>
      <c r="VAZ34" s="51"/>
      <c r="VBA34" s="52"/>
      <c r="VBB34" s="52"/>
      <c r="VBC34" s="103"/>
      <c r="VBD34" s="104"/>
      <c r="VBE34" s="105"/>
      <c r="VBF34" s="105"/>
      <c r="VBG34" s="105"/>
      <c r="VBH34" s="105"/>
      <c r="VBI34" s="52"/>
      <c r="VBJ34" s="106"/>
      <c r="VBK34" s="51"/>
      <c r="VBL34" s="52"/>
      <c r="VBM34" s="52"/>
      <c r="VBN34" s="103"/>
      <c r="VBO34" s="104"/>
      <c r="VBP34" s="105"/>
      <c r="VBQ34" s="105"/>
      <c r="VBR34" s="105"/>
      <c r="VBS34" s="105"/>
      <c r="VBT34" s="52"/>
      <c r="VBU34" s="106"/>
      <c r="VBV34" s="51"/>
      <c r="VBW34" s="52"/>
      <c r="VBX34" s="52"/>
      <c r="VBY34" s="103"/>
      <c r="VBZ34" s="104"/>
      <c r="VCA34" s="105"/>
      <c r="VCB34" s="105"/>
      <c r="VCC34" s="105"/>
      <c r="VCD34" s="105"/>
      <c r="VCE34" s="52"/>
      <c r="VCF34" s="106"/>
      <c r="VCG34" s="51"/>
      <c r="VCH34" s="52"/>
      <c r="VCI34" s="52"/>
      <c r="VCJ34" s="103"/>
      <c r="VCK34" s="104"/>
      <c r="VCL34" s="105"/>
      <c r="VCM34" s="105"/>
      <c r="VCN34" s="105"/>
      <c r="VCO34" s="105"/>
      <c r="VCP34" s="52"/>
      <c r="VCQ34" s="106"/>
      <c r="VCR34" s="51"/>
      <c r="VCS34" s="52"/>
      <c r="VCT34" s="52"/>
      <c r="VCU34" s="103"/>
      <c r="VCV34" s="104"/>
      <c r="VCW34" s="105"/>
      <c r="VCX34" s="105"/>
      <c r="VCY34" s="105"/>
      <c r="VCZ34" s="105"/>
      <c r="VDA34" s="52"/>
      <c r="VDB34" s="106"/>
      <c r="VDC34" s="51"/>
      <c r="VDD34" s="52"/>
      <c r="VDE34" s="52"/>
      <c r="VDF34" s="103"/>
      <c r="VDG34" s="104"/>
      <c r="VDH34" s="105"/>
      <c r="VDI34" s="105"/>
      <c r="VDJ34" s="105"/>
      <c r="VDK34" s="105"/>
      <c r="VDL34" s="52"/>
      <c r="VDM34" s="106"/>
      <c r="VDN34" s="51"/>
      <c r="VDO34" s="52"/>
      <c r="VDP34" s="52"/>
      <c r="VDQ34" s="103"/>
      <c r="VDR34" s="104"/>
      <c r="VDS34" s="105"/>
      <c r="VDT34" s="105"/>
      <c r="VDU34" s="105"/>
      <c r="VDV34" s="105"/>
      <c r="VDW34" s="52"/>
      <c r="VDX34" s="106"/>
      <c r="VDY34" s="51"/>
      <c r="VDZ34" s="52"/>
      <c r="VEA34" s="52"/>
      <c r="VEB34" s="103"/>
      <c r="VEC34" s="104"/>
      <c r="VED34" s="105"/>
      <c r="VEE34" s="105"/>
      <c r="VEF34" s="105"/>
      <c r="VEG34" s="105"/>
      <c r="VEH34" s="52"/>
      <c r="VEI34" s="106"/>
      <c r="VEJ34" s="51"/>
      <c r="VEK34" s="52"/>
      <c r="VEL34" s="52"/>
      <c r="VEM34" s="103"/>
      <c r="VEN34" s="104"/>
      <c r="VEO34" s="105"/>
      <c r="VEP34" s="105"/>
      <c r="VEQ34" s="105"/>
      <c r="VER34" s="105"/>
      <c r="VES34" s="52"/>
      <c r="VET34" s="106"/>
      <c r="VEU34" s="51"/>
      <c r="VEV34" s="52"/>
      <c r="VEW34" s="52"/>
      <c r="VEX34" s="103"/>
      <c r="VEY34" s="104"/>
      <c r="VEZ34" s="105"/>
      <c r="VFA34" s="105"/>
      <c r="VFB34" s="105"/>
      <c r="VFC34" s="105"/>
      <c r="VFD34" s="52"/>
      <c r="VFE34" s="106"/>
      <c r="VFF34" s="51"/>
      <c r="VFG34" s="52"/>
      <c r="VFH34" s="52"/>
      <c r="VFI34" s="103"/>
      <c r="VFJ34" s="104"/>
      <c r="VFK34" s="105"/>
      <c r="VFL34" s="105"/>
      <c r="VFM34" s="105"/>
      <c r="VFN34" s="105"/>
      <c r="VFO34" s="52"/>
      <c r="VFP34" s="106"/>
      <c r="VFQ34" s="51"/>
      <c r="VFR34" s="52"/>
      <c r="VFS34" s="52"/>
      <c r="VFT34" s="103"/>
      <c r="VFU34" s="104"/>
      <c r="VFV34" s="105"/>
      <c r="VFW34" s="105"/>
      <c r="VFX34" s="105"/>
      <c r="VFY34" s="105"/>
      <c r="VFZ34" s="52"/>
      <c r="VGA34" s="106"/>
      <c r="VGB34" s="51"/>
      <c r="VGC34" s="52"/>
      <c r="VGD34" s="52"/>
      <c r="VGE34" s="103"/>
      <c r="VGF34" s="104"/>
      <c r="VGG34" s="105"/>
      <c r="VGH34" s="105"/>
      <c r="VGI34" s="105"/>
      <c r="VGJ34" s="105"/>
      <c r="VGK34" s="52"/>
      <c r="VGL34" s="106"/>
      <c r="VGM34" s="51"/>
      <c r="VGN34" s="52"/>
      <c r="VGO34" s="52"/>
      <c r="VGP34" s="103"/>
      <c r="VGQ34" s="104"/>
      <c r="VGR34" s="105"/>
      <c r="VGS34" s="105"/>
      <c r="VGT34" s="105"/>
      <c r="VGU34" s="105"/>
      <c r="VGV34" s="52"/>
      <c r="VGW34" s="106"/>
      <c r="VGX34" s="51"/>
      <c r="VGY34" s="52"/>
      <c r="VGZ34" s="52"/>
      <c r="VHA34" s="103"/>
      <c r="VHB34" s="104"/>
      <c r="VHC34" s="105"/>
      <c r="VHD34" s="105"/>
      <c r="VHE34" s="105"/>
      <c r="VHF34" s="105"/>
      <c r="VHG34" s="52"/>
      <c r="VHH34" s="106"/>
      <c r="VHI34" s="51"/>
      <c r="VHJ34" s="52"/>
      <c r="VHK34" s="52"/>
      <c r="VHL34" s="103"/>
      <c r="VHM34" s="104"/>
      <c r="VHN34" s="105"/>
      <c r="VHO34" s="105"/>
      <c r="VHP34" s="105"/>
      <c r="VHQ34" s="105"/>
      <c r="VHR34" s="52"/>
      <c r="VHS34" s="106"/>
      <c r="VHT34" s="51"/>
      <c r="VHU34" s="52"/>
      <c r="VHV34" s="52"/>
      <c r="VHW34" s="103"/>
      <c r="VHX34" s="104"/>
      <c r="VHY34" s="105"/>
      <c r="VHZ34" s="105"/>
      <c r="VIA34" s="105"/>
      <c r="VIB34" s="105"/>
      <c r="VIC34" s="52"/>
      <c r="VID34" s="106"/>
      <c r="VIE34" s="51"/>
      <c r="VIF34" s="52"/>
      <c r="VIG34" s="52"/>
      <c r="VIH34" s="103"/>
      <c r="VII34" s="104"/>
      <c r="VIJ34" s="105"/>
      <c r="VIK34" s="105"/>
      <c r="VIL34" s="105"/>
      <c r="VIM34" s="105"/>
      <c r="VIN34" s="52"/>
      <c r="VIO34" s="106"/>
      <c r="VIP34" s="51"/>
      <c r="VIQ34" s="52"/>
      <c r="VIR34" s="52"/>
      <c r="VIS34" s="103"/>
      <c r="VIT34" s="104"/>
      <c r="VIU34" s="105"/>
      <c r="VIV34" s="105"/>
      <c r="VIW34" s="105"/>
      <c r="VIX34" s="105"/>
      <c r="VIY34" s="52"/>
      <c r="VIZ34" s="106"/>
      <c r="VJA34" s="51"/>
      <c r="VJB34" s="52"/>
      <c r="VJC34" s="52"/>
      <c r="VJD34" s="103"/>
      <c r="VJE34" s="104"/>
      <c r="VJF34" s="105"/>
      <c r="VJG34" s="105"/>
      <c r="VJH34" s="105"/>
      <c r="VJI34" s="105"/>
      <c r="VJJ34" s="52"/>
      <c r="VJK34" s="106"/>
      <c r="VJL34" s="51"/>
      <c r="VJM34" s="52"/>
      <c r="VJN34" s="52"/>
      <c r="VJO34" s="103"/>
      <c r="VJP34" s="104"/>
      <c r="VJQ34" s="105"/>
      <c r="VJR34" s="105"/>
      <c r="VJS34" s="105"/>
      <c r="VJT34" s="105"/>
      <c r="VJU34" s="52"/>
      <c r="VJV34" s="106"/>
      <c r="VJW34" s="51"/>
      <c r="VJX34" s="52"/>
      <c r="VJY34" s="52"/>
      <c r="VJZ34" s="103"/>
      <c r="VKA34" s="104"/>
      <c r="VKB34" s="105"/>
      <c r="VKC34" s="105"/>
      <c r="VKD34" s="105"/>
      <c r="VKE34" s="105"/>
      <c r="VKF34" s="52"/>
      <c r="VKG34" s="106"/>
      <c r="VKH34" s="51"/>
      <c r="VKI34" s="52"/>
      <c r="VKJ34" s="52"/>
      <c r="VKK34" s="103"/>
      <c r="VKL34" s="104"/>
      <c r="VKM34" s="105"/>
      <c r="VKN34" s="105"/>
      <c r="VKO34" s="105"/>
      <c r="VKP34" s="105"/>
      <c r="VKQ34" s="52"/>
      <c r="VKR34" s="106"/>
      <c r="VKS34" s="51"/>
      <c r="VKT34" s="52"/>
      <c r="VKU34" s="52"/>
      <c r="VKV34" s="103"/>
      <c r="VKW34" s="104"/>
      <c r="VKX34" s="105"/>
      <c r="VKY34" s="105"/>
      <c r="VKZ34" s="105"/>
      <c r="VLA34" s="105"/>
      <c r="VLB34" s="52"/>
      <c r="VLC34" s="106"/>
      <c r="VLD34" s="51"/>
      <c r="VLE34" s="52"/>
      <c r="VLF34" s="52"/>
      <c r="VLG34" s="103"/>
      <c r="VLH34" s="104"/>
      <c r="VLI34" s="105"/>
      <c r="VLJ34" s="105"/>
      <c r="VLK34" s="105"/>
      <c r="VLL34" s="105"/>
      <c r="VLM34" s="52"/>
      <c r="VLN34" s="106"/>
      <c r="VLO34" s="51"/>
      <c r="VLP34" s="52"/>
      <c r="VLQ34" s="52"/>
      <c r="VLR34" s="103"/>
      <c r="VLS34" s="104"/>
      <c r="VLT34" s="105"/>
      <c r="VLU34" s="105"/>
      <c r="VLV34" s="105"/>
      <c r="VLW34" s="105"/>
      <c r="VLX34" s="52"/>
      <c r="VLY34" s="106"/>
      <c r="VLZ34" s="51"/>
      <c r="VMA34" s="52"/>
      <c r="VMB34" s="52"/>
      <c r="VMC34" s="103"/>
      <c r="VMD34" s="104"/>
      <c r="VME34" s="105"/>
      <c r="VMF34" s="105"/>
      <c r="VMG34" s="105"/>
      <c r="VMH34" s="105"/>
      <c r="VMI34" s="52"/>
      <c r="VMJ34" s="106"/>
      <c r="VMK34" s="51"/>
      <c r="VML34" s="52"/>
      <c r="VMM34" s="52"/>
      <c r="VMN34" s="103"/>
      <c r="VMO34" s="104"/>
      <c r="VMP34" s="105"/>
      <c r="VMQ34" s="105"/>
      <c r="VMR34" s="105"/>
      <c r="VMS34" s="105"/>
      <c r="VMT34" s="52"/>
      <c r="VMU34" s="106"/>
      <c r="VMV34" s="51"/>
      <c r="VMW34" s="52"/>
      <c r="VMX34" s="52"/>
      <c r="VMY34" s="103"/>
      <c r="VMZ34" s="104"/>
      <c r="VNA34" s="105"/>
      <c r="VNB34" s="105"/>
      <c r="VNC34" s="105"/>
      <c r="VND34" s="105"/>
      <c r="VNE34" s="52"/>
      <c r="VNF34" s="106"/>
      <c r="VNG34" s="51"/>
      <c r="VNH34" s="52"/>
      <c r="VNI34" s="52"/>
      <c r="VNJ34" s="103"/>
      <c r="VNK34" s="104"/>
      <c r="VNL34" s="105"/>
      <c r="VNM34" s="105"/>
      <c r="VNN34" s="105"/>
      <c r="VNO34" s="105"/>
      <c r="VNP34" s="52"/>
      <c r="VNQ34" s="106"/>
      <c r="VNR34" s="51"/>
      <c r="VNS34" s="52"/>
      <c r="VNT34" s="52"/>
      <c r="VNU34" s="103"/>
      <c r="VNV34" s="104"/>
      <c r="VNW34" s="105"/>
      <c r="VNX34" s="105"/>
      <c r="VNY34" s="105"/>
      <c r="VNZ34" s="105"/>
      <c r="VOA34" s="52"/>
      <c r="VOB34" s="106"/>
      <c r="VOC34" s="51"/>
      <c r="VOD34" s="52"/>
      <c r="VOE34" s="52"/>
      <c r="VOF34" s="103"/>
      <c r="VOG34" s="104"/>
      <c r="VOH34" s="105"/>
      <c r="VOI34" s="105"/>
      <c r="VOJ34" s="105"/>
      <c r="VOK34" s="105"/>
      <c r="VOL34" s="52"/>
      <c r="VOM34" s="106"/>
      <c r="VON34" s="51"/>
      <c r="VOO34" s="52"/>
      <c r="VOP34" s="52"/>
      <c r="VOQ34" s="103"/>
      <c r="VOR34" s="104"/>
      <c r="VOS34" s="105"/>
      <c r="VOT34" s="105"/>
      <c r="VOU34" s="105"/>
      <c r="VOV34" s="105"/>
      <c r="VOW34" s="52"/>
      <c r="VOX34" s="106"/>
      <c r="VOY34" s="51"/>
      <c r="VOZ34" s="52"/>
      <c r="VPA34" s="52"/>
      <c r="VPB34" s="103"/>
      <c r="VPC34" s="104"/>
      <c r="VPD34" s="105"/>
      <c r="VPE34" s="105"/>
      <c r="VPF34" s="105"/>
      <c r="VPG34" s="105"/>
      <c r="VPH34" s="52"/>
      <c r="VPI34" s="106"/>
      <c r="VPJ34" s="51"/>
      <c r="VPK34" s="52"/>
      <c r="VPL34" s="52"/>
      <c r="VPM34" s="103"/>
      <c r="VPN34" s="104"/>
      <c r="VPO34" s="105"/>
      <c r="VPP34" s="105"/>
      <c r="VPQ34" s="105"/>
      <c r="VPR34" s="105"/>
      <c r="VPS34" s="52"/>
      <c r="VPT34" s="106"/>
      <c r="VPU34" s="51"/>
      <c r="VPV34" s="52"/>
      <c r="VPW34" s="52"/>
      <c r="VPX34" s="103"/>
      <c r="VPY34" s="104"/>
      <c r="VPZ34" s="105"/>
      <c r="VQA34" s="105"/>
      <c r="VQB34" s="105"/>
      <c r="VQC34" s="105"/>
      <c r="VQD34" s="52"/>
      <c r="VQE34" s="106"/>
      <c r="VQF34" s="51"/>
      <c r="VQG34" s="52"/>
      <c r="VQH34" s="52"/>
      <c r="VQI34" s="103"/>
      <c r="VQJ34" s="104"/>
      <c r="VQK34" s="105"/>
      <c r="VQL34" s="105"/>
      <c r="VQM34" s="105"/>
      <c r="VQN34" s="105"/>
      <c r="VQO34" s="52"/>
      <c r="VQP34" s="106"/>
      <c r="VQQ34" s="51"/>
      <c r="VQR34" s="52"/>
      <c r="VQS34" s="52"/>
      <c r="VQT34" s="103"/>
      <c r="VQU34" s="104"/>
      <c r="VQV34" s="105"/>
      <c r="VQW34" s="105"/>
      <c r="VQX34" s="105"/>
      <c r="VQY34" s="105"/>
      <c r="VQZ34" s="52"/>
      <c r="VRA34" s="106"/>
      <c r="VRB34" s="51"/>
      <c r="VRC34" s="52"/>
      <c r="VRD34" s="52"/>
      <c r="VRE34" s="103"/>
      <c r="VRF34" s="104"/>
      <c r="VRG34" s="105"/>
      <c r="VRH34" s="105"/>
      <c r="VRI34" s="105"/>
      <c r="VRJ34" s="105"/>
      <c r="VRK34" s="52"/>
      <c r="VRL34" s="106"/>
      <c r="VRM34" s="51"/>
      <c r="VRN34" s="52"/>
      <c r="VRO34" s="52"/>
      <c r="VRP34" s="103"/>
      <c r="VRQ34" s="104"/>
      <c r="VRR34" s="105"/>
      <c r="VRS34" s="105"/>
      <c r="VRT34" s="105"/>
      <c r="VRU34" s="105"/>
      <c r="VRV34" s="52"/>
      <c r="VRW34" s="106"/>
      <c r="VRX34" s="51"/>
      <c r="VRY34" s="52"/>
      <c r="VRZ34" s="52"/>
      <c r="VSA34" s="103"/>
      <c r="VSB34" s="104"/>
      <c r="VSC34" s="105"/>
      <c r="VSD34" s="105"/>
      <c r="VSE34" s="105"/>
      <c r="VSF34" s="105"/>
      <c r="VSG34" s="52"/>
      <c r="VSH34" s="106"/>
      <c r="VSI34" s="51"/>
      <c r="VSJ34" s="52"/>
      <c r="VSK34" s="52"/>
      <c r="VSL34" s="103"/>
      <c r="VSM34" s="104"/>
      <c r="VSN34" s="105"/>
      <c r="VSO34" s="105"/>
      <c r="VSP34" s="105"/>
      <c r="VSQ34" s="105"/>
      <c r="VSR34" s="52"/>
      <c r="VSS34" s="106"/>
      <c r="VST34" s="51"/>
      <c r="VSU34" s="52"/>
      <c r="VSV34" s="52"/>
      <c r="VSW34" s="103"/>
      <c r="VSX34" s="104"/>
      <c r="VSY34" s="105"/>
      <c r="VSZ34" s="105"/>
      <c r="VTA34" s="105"/>
      <c r="VTB34" s="105"/>
      <c r="VTC34" s="52"/>
      <c r="VTD34" s="106"/>
      <c r="VTE34" s="51"/>
      <c r="VTF34" s="52"/>
      <c r="VTG34" s="52"/>
      <c r="VTH34" s="103"/>
      <c r="VTI34" s="104"/>
      <c r="VTJ34" s="105"/>
      <c r="VTK34" s="105"/>
      <c r="VTL34" s="105"/>
      <c r="VTM34" s="105"/>
      <c r="VTN34" s="52"/>
      <c r="VTO34" s="106"/>
      <c r="VTP34" s="51"/>
      <c r="VTQ34" s="52"/>
      <c r="VTR34" s="52"/>
      <c r="VTS34" s="103"/>
      <c r="VTT34" s="104"/>
      <c r="VTU34" s="105"/>
      <c r="VTV34" s="105"/>
      <c r="VTW34" s="105"/>
      <c r="VTX34" s="105"/>
      <c r="VTY34" s="52"/>
      <c r="VTZ34" s="106"/>
      <c r="VUA34" s="51"/>
      <c r="VUB34" s="52"/>
      <c r="VUC34" s="52"/>
      <c r="VUD34" s="103"/>
      <c r="VUE34" s="104"/>
      <c r="VUF34" s="105"/>
      <c r="VUG34" s="105"/>
      <c r="VUH34" s="105"/>
      <c r="VUI34" s="105"/>
      <c r="VUJ34" s="52"/>
      <c r="VUK34" s="106"/>
      <c r="VUL34" s="51"/>
      <c r="VUM34" s="52"/>
      <c r="VUN34" s="52"/>
      <c r="VUO34" s="103"/>
      <c r="VUP34" s="104"/>
      <c r="VUQ34" s="105"/>
      <c r="VUR34" s="105"/>
      <c r="VUS34" s="105"/>
      <c r="VUT34" s="105"/>
      <c r="VUU34" s="52"/>
      <c r="VUV34" s="106"/>
      <c r="VUW34" s="51"/>
      <c r="VUX34" s="52"/>
      <c r="VUY34" s="52"/>
      <c r="VUZ34" s="103"/>
      <c r="VVA34" s="104"/>
      <c r="VVB34" s="105"/>
      <c r="VVC34" s="105"/>
      <c r="VVD34" s="105"/>
      <c r="VVE34" s="105"/>
      <c r="VVF34" s="52"/>
      <c r="VVG34" s="106"/>
      <c r="VVH34" s="51"/>
      <c r="VVI34" s="52"/>
      <c r="VVJ34" s="52"/>
      <c r="VVK34" s="103"/>
      <c r="VVL34" s="104"/>
      <c r="VVM34" s="105"/>
      <c r="VVN34" s="105"/>
      <c r="VVO34" s="105"/>
      <c r="VVP34" s="105"/>
      <c r="VVQ34" s="52"/>
      <c r="VVR34" s="106"/>
      <c r="VVS34" s="51"/>
      <c r="VVT34" s="52"/>
      <c r="VVU34" s="52"/>
      <c r="VVV34" s="103"/>
      <c r="VVW34" s="104"/>
      <c r="VVX34" s="105"/>
      <c r="VVY34" s="105"/>
      <c r="VVZ34" s="105"/>
      <c r="VWA34" s="105"/>
      <c r="VWB34" s="52"/>
      <c r="VWC34" s="106"/>
      <c r="VWD34" s="51"/>
      <c r="VWE34" s="52"/>
      <c r="VWF34" s="52"/>
      <c r="VWG34" s="103"/>
      <c r="VWH34" s="104"/>
      <c r="VWI34" s="105"/>
      <c r="VWJ34" s="105"/>
      <c r="VWK34" s="105"/>
      <c r="VWL34" s="105"/>
      <c r="VWM34" s="52"/>
      <c r="VWN34" s="106"/>
      <c r="VWO34" s="51"/>
      <c r="VWP34" s="52"/>
      <c r="VWQ34" s="52"/>
      <c r="VWR34" s="103"/>
      <c r="VWS34" s="104"/>
      <c r="VWT34" s="105"/>
      <c r="VWU34" s="105"/>
      <c r="VWV34" s="105"/>
      <c r="VWW34" s="105"/>
      <c r="VWX34" s="52"/>
      <c r="VWY34" s="106"/>
      <c r="VWZ34" s="51"/>
      <c r="VXA34" s="52"/>
      <c r="VXB34" s="52"/>
      <c r="VXC34" s="103"/>
      <c r="VXD34" s="104"/>
      <c r="VXE34" s="105"/>
      <c r="VXF34" s="105"/>
      <c r="VXG34" s="105"/>
      <c r="VXH34" s="105"/>
      <c r="VXI34" s="52"/>
      <c r="VXJ34" s="106"/>
      <c r="VXK34" s="51"/>
      <c r="VXL34" s="52"/>
      <c r="VXM34" s="52"/>
      <c r="VXN34" s="103"/>
      <c r="VXO34" s="104"/>
      <c r="VXP34" s="105"/>
      <c r="VXQ34" s="105"/>
      <c r="VXR34" s="105"/>
      <c r="VXS34" s="105"/>
      <c r="VXT34" s="52"/>
      <c r="VXU34" s="106"/>
      <c r="VXV34" s="51"/>
      <c r="VXW34" s="52"/>
      <c r="VXX34" s="52"/>
      <c r="VXY34" s="103"/>
      <c r="VXZ34" s="104"/>
      <c r="VYA34" s="105"/>
      <c r="VYB34" s="105"/>
      <c r="VYC34" s="105"/>
      <c r="VYD34" s="105"/>
      <c r="VYE34" s="52"/>
      <c r="VYF34" s="106"/>
      <c r="VYG34" s="51"/>
      <c r="VYH34" s="52"/>
      <c r="VYI34" s="52"/>
      <c r="VYJ34" s="103"/>
      <c r="VYK34" s="104"/>
      <c r="VYL34" s="105"/>
      <c r="VYM34" s="105"/>
      <c r="VYN34" s="105"/>
      <c r="VYO34" s="105"/>
      <c r="VYP34" s="52"/>
      <c r="VYQ34" s="106"/>
      <c r="VYR34" s="51"/>
      <c r="VYS34" s="52"/>
      <c r="VYT34" s="52"/>
      <c r="VYU34" s="103"/>
      <c r="VYV34" s="104"/>
      <c r="VYW34" s="105"/>
      <c r="VYX34" s="105"/>
      <c r="VYY34" s="105"/>
      <c r="VYZ34" s="105"/>
      <c r="VZA34" s="52"/>
      <c r="VZB34" s="106"/>
      <c r="VZC34" s="51"/>
      <c r="VZD34" s="52"/>
      <c r="VZE34" s="52"/>
      <c r="VZF34" s="103"/>
      <c r="VZG34" s="104"/>
      <c r="VZH34" s="105"/>
      <c r="VZI34" s="105"/>
      <c r="VZJ34" s="105"/>
      <c r="VZK34" s="105"/>
      <c r="VZL34" s="52"/>
      <c r="VZM34" s="106"/>
      <c r="VZN34" s="51"/>
      <c r="VZO34" s="52"/>
      <c r="VZP34" s="52"/>
      <c r="VZQ34" s="103"/>
      <c r="VZR34" s="104"/>
      <c r="VZS34" s="105"/>
      <c r="VZT34" s="105"/>
      <c r="VZU34" s="105"/>
      <c r="VZV34" s="105"/>
      <c r="VZW34" s="52"/>
      <c r="VZX34" s="106"/>
      <c r="VZY34" s="51"/>
      <c r="VZZ34" s="52"/>
      <c r="WAA34" s="52"/>
      <c r="WAB34" s="103"/>
      <c r="WAC34" s="104"/>
      <c r="WAD34" s="105"/>
      <c r="WAE34" s="105"/>
      <c r="WAF34" s="105"/>
      <c r="WAG34" s="105"/>
      <c r="WAH34" s="52"/>
      <c r="WAI34" s="106"/>
      <c r="WAJ34" s="51"/>
      <c r="WAK34" s="52"/>
      <c r="WAL34" s="52"/>
      <c r="WAM34" s="103"/>
      <c r="WAN34" s="104"/>
      <c r="WAO34" s="105"/>
      <c r="WAP34" s="105"/>
      <c r="WAQ34" s="105"/>
      <c r="WAR34" s="105"/>
      <c r="WAS34" s="52"/>
      <c r="WAT34" s="106"/>
      <c r="WAU34" s="51"/>
      <c r="WAV34" s="52"/>
      <c r="WAW34" s="52"/>
      <c r="WAX34" s="103"/>
      <c r="WAY34" s="104"/>
      <c r="WAZ34" s="105"/>
      <c r="WBA34" s="105"/>
      <c r="WBB34" s="105"/>
      <c r="WBC34" s="105"/>
      <c r="WBD34" s="52"/>
      <c r="WBE34" s="106"/>
      <c r="WBF34" s="51"/>
      <c r="WBG34" s="52"/>
      <c r="WBH34" s="52"/>
      <c r="WBI34" s="103"/>
      <c r="WBJ34" s="104"/>
      <c r="WBK34" s="105"/>
      <c r="WBL34" s="105"/>
      <c r="WBM34" s="105"/>
      <c r="WBN34" s="105"/>
      <c r="WBO34" s="52"/>
      <c r="WBP34" s="106"/>
      <c r="WBQ34" s="51"/>
      <c r="WBR34" s="52"/>
      <c r="WBS34" s="52"/>
      <c r="WBT34" s="103"/>
      <c r="WBU34" s="104"/>
      <c r="WBV34" s="105"/>
      <c r="WBW34" s="105"/>
      <c r="WBX34" s="105"/>
      <c r="WBY34" s="105"/>
      <c r="WBZ34" s="52"/>
      <c r="WCA34" s="106"/>
      <c r="WCB34" s="51"/>
      <c r="WCC34" s="52"/>
      <c r="WCD34" s="52"/>
      <c r="WCE34" s="103"/>
      <c r="WCF34" s="104"/>
      <c r="WCG34" s="105"/>
      <c r="WCH34" s="105"/>
      <c r="WCI34" s="105"/>
      <c r="WCJ34" s="105"/>
      <c r="WCK34" s="52"/>
      <c r="WCL34" s="106"/>
      <c r="WCM34" s="51"/>
      <c r="WCN34" s="52"/>
      <c r="WCO34" s="52"/>
      <c r="WCP34" s="103"/>
      <c r="WCQ34" s="104"/>
      <c r="WCR34" s="105"/>
      <c r="WCS34" s="105"/>
      <c r="WCT34" s="105"/>
      <c r="WCU34" s="105"/>
      <c r="WCV34" s="52"/>
      <c r="WCW34" s="106"/>
      <c r="WCX34" s="51"/>
      <c r="WCY34" s="52"/>
      <c r="WCZ34" s="52"/>
      <c r="WDA34" s="103"/>
      <c r="WDB34" s="104"/>
      <c r="WDC34" s="105"/>
      <c r="WDD34" s="105"/>
      <c r="WDE34" s="105"/>
      <c r="WDF34" s="105"/>
      <c r="WDG34" s="52"/>
      <c r="WDH34" s="106"/>
      <c r="WDI34" s="51"/>
      <c r="WDJ34" s="52"/>
      <c r="WDK34" s="52"/>
      <c r="WDL34" s="103"/>
      <c r="WDM34" s="104"/>
      <c r="WDN34" s="105"/>
      <c r="WDO34" s="105"/>
      <c r="WDP34" s="105"/>
      <c r="WDQ34" s="105"/>
      <c r="WDR34" s="52"/>
      <c r="WDS34" s="106"/>
      <c r="WDT34" s="51"/>
      <c r="WDU34" s="52"/>
      <c r="WDV34" s="52"/>
      <c r="WDW34" s="103"/>
      <c r="WDX34" s="104"/>
      <c r="WDY34" s="105"/>
      <c r="WDZ34" s="105"/>
      <c r="WEA34" s="105"/>
      <c r="WEB34" s="105"/>
      <c r="WEC34" s="52"/>
      <c r="WED34" s="106"/>
      <c r="WEE34" s="51"/>
      <c r="WEF34" s="52"/>
      <c r="WEG34" s="52"/>
      <c r="WEH34" s="103"/>
      <c r="WEI34" s="104"/>
      <c r="WEJ34" s="105"/>
      <c r="WEK34" s="105"/>
      <c r="WEL34" s="105"/>
      <c r="WEM34" s="105"/>
      <c r="WEN34" s="52"/>
      <c r="WEO34" s="106"/>
      <c r="WEP34" s="51"/>
      <c r="WEQ34" s="52"/>
      <c r="WER34" s="52"/>
      <c r="WES34" s="103"/>
      <c r="WET34" s="104"/>
      <c r="WEU34" s="105"/>
      <c r="WEV34" s="105"/>
      <c r="WEW34" s="105"/>
      <c r="WEX34" s="105"/>
      <c r="WEY34" s="52"/>
      <c r="WEZ34" s="106"/>
      <c r="WFA34" s="51"/>
      <c r="WFB34" s="52"/>
      <c r="WFC34" s="52"/>
      <c r="WFD34" s="103"/>
      <c r="WFE34" s="104"/>
      <c r="WFF34" s="105"/>
      <c r="WFG34" s="105"/>
      <c r="WFH34" s="105"/>
      <c r="WFI34" s="105"/>
      <c r="WFJ34" s="52"/>
      <c r="WFK34" s="106"/>
      <c r="WFL34" s="51"/>
      <c r="WFM34" s="52"/>
      <c r="WFN34" s="52"/>
      <c r="WFO34" s="103"/>
      <c r="WFP34" s="104"/>
      <c r="WFQ34" s="105"/>
      <c r="WFR34" s="105"/>
      <c r="WFS34" s="105"/>
      <c r="WFT34" s="105"/>
      <c r="WFU34" s="52"/>
      <c r="WFV34" s="106"/>
      <c r="WFW34" s="51"/>
      <c r="WFX34" s="52"/>
      <c r="WFY34" s="52"/>
      <c r="WFZ34" s="103"/>
      <c r="WGA34" s="104"/>
      <c r="WGB34" s="105"/>
      <c r="WGC34" s="105"/>
      <c r="WGD34" s="105"/>
      <c r="WGE34" s="105"/>
      <c r="WGF34" s="52"/>
      <c r="WGG34" s="106"/>
      <c r="WGH34" s="51"/>
      <c r="WGI34" s="52"/>
      <c r="WGJ34" s="52"/>
      <c r="WGK34" s="103"/>
      <c r="WGL34" s="104"/>
      <c r="WGM34" s="105"/>
      <c r="WGN34" s="105"/>
      <c r="WGO34" s="105"/>
      <c r="WGP34" s="105"/>
      <c r="WGQ34" s="52"/>
      <c r="WGR34" s="106"/>
      <c r="WGS34" s="51"/>
      <c r="WGT34" s="52"/>
      <c r="WGU34" s="52"/>
      <c r="WGV34" s="103"/>
      <c r="WGW34" s="104"/>
      <c r="WGX34" s="105"/>
      <c r="WGY34" s="105"/>
      <c r="WGZ34" s="105"/>
      <c r="WHA34" s="105"/>
      <c r="WHB34" s="52"/>
      <c r="WHC34" s="106"/>
      <c r="WHD34" s="51"/>
      <c r="WHE34" s="52"/>
      <c r="WHF34" s="52"/>
      <c r="WHG34" s="103"/>
      <c r="WHH34" s="104"/>
      <c r="WHI34" s="105"/>
      <c r="WHJ34" s="105"/>
      <c r="WHK34" s="105"/>
      <c r="WHL34" s="105"/>
      <c r="WHM34" s="52"/>
      <c r="WHN34" s="106"/>
      <c r="WHO34" s="51"/>
      <c r="WHP34" s="52"/>
      <c r="WHQ34" s="52"/>
      <c r="WHR34" s="103"/>
      <c r="WHS34" s="104"/>
      <c r="WHT34" s="105"/>
      <c r="WHU34" s="105"/>
      <c r="WHV34" s="105"/>
      <c r="WHW34" s="105"/>
      <c r="WHX34" s="52"/>
      <c r="WHY34" s="106"/>
      <c r="WHZ34" s="51"/>
      <c r="WIA34" s="52"/>
      <c r="WIB34" s="52"/>
      <c r="WIC34" s="103"/>
      <c r="WID34" s="104"/>
      <c r="WIE34" s="105"/>
      <c r="WIF34" s="105"/>
      <c r="WIG34" s="105"/>
      <c r="WIH34" s="105"/>
      <c r="WII34" s="52"/>
      <c r="WIJ34" s="106"/>
      <c r="WIK34" s="51"/>
      <c r="WIL34" s="52"/>
      <c r="WIM34" s="52"/>
      <c r="WIN34" s="103"/>
      <c r="WIO34" s="104"/>
      <c r="WIP34" s="105"/>
      <c r="WIQ34" s="105"/>
      <c r="WIR34" s="105"/>
      <c r="WIS34" s="105"/>
      <c r="WIT34" s="52"/>
      <c r="WIU34" s="106"/>
      <c r="WIV34" s="51"/>
      <c r="WIW34" s="52"/>
      <c r="WIX34" s="52"/>
      <c r="WIY34" s="103"/>
      <c r="WIZ34" s="104"/>
      <c r="WJA34" s="105"/>
      <c r="WJB34" s="105"/>
      <c r="WJC34" s="105"/>
      <c r="WJD34" s="105"/>
      <c r="WJE34" s="52"/>
      <c r="WJF34" s="106"/>
      <c r="WJG34" s="51"/>
      <c r="WJH34" s="52"/>
      <c r="WJI34" s="52"/>
      <c r="WJJ34" s="103"/>
      <c r="WJK34" s="104"/>
      <c r="WJL34" s="105"/>
      <c r="WJM34" s="105"/>
      <c r="WJN34" s="105"/>
      <c r="WJO34" s="105"/>
      <c r="WJP34" s="52"/>
      <c r="WJQ34" s="106"/>
      <c r="WJR34" s="51"/>
      <c r="WJS34" s="52"/>
      <c r="WJT34" s="52"/>
      <c r="WJU34" s="103"/>
      <c r="WJV34" s="104"/>
      <c r="WJW34" s="105"/>
      <c r="WJX34" s="105"/>
      <c r="WJY34" s="105"/>
      <c r="WJZ34" s="105"/>
      <c r="WKA34" s="52"/>
      <c r="WKB34" s="106"/>
      <c r="WKC34" s="51"/>
      <c r="WKD34" s="52"/>
      <c r="WKE34" s="52"/>
      <c r="WKF34" s="103"/>
      <c r="WKG34" s="104"/>
      <c r="WKH34" s="105"/>
      <c r="WKI34" s="105"/>
      <c r="WKJ34" s="105"/>
      <c r="WKK34" s="105"/>
      <c r="WKL34" s="52"/>
      <c r="WKM34" s="106"/>
      <c r="WKN34" s="51"/>
      <c r="WKO34" s="52"/>
      <c r="WKP34" s="52"/>
      <c r="WKQ34" s="103"/>
      <c r="WKR34" s="104"/>
      <c r="WKS34" s="105"/>
      <c r="WKT34" s="105"/>
      <c r="WKU34" s="105"/>
      <c r="WKV34" s="105"/>
      <c r="WKW34" s="52"/>
      <c r="WKX34" s="106"/>
      <c r="WKY34" s="51"/>
      <c r="WKZ34" s="52"/>
      <c r="WLA34" s="52"/>
      <c r="WLB34" s="103"/>
      <c r="WLC34" s="104"/>
      <c r="WLD34" s="105"/>
      <c r="WLE34" s="105"/>
      <c r="WLF34" s="105"/>
      <c r="WLG34" s="105"/>
      <c r="WLH34" s="52"/>
      <c r="WLI34" s="106"/>
      <c r="WLJ34" s="51"/>
      <c r="WLK34" s="52"/>
      <c r="WLL34" s="52"/>
      <c r="WLM34" s="103"/>
      <c r="WLN34" s="104"/>
      <c r="WLO34" s="105"/>
      <c r="WLP34" s="105"/>
      <c r="WLQ34" s="105"/>
      <c r="WLR34" s="105"/>
      <c r="WLS34" s="52"/>
      <c r="WLT34" s="106"/>
      <c r="WLU34" s="51"/>
      <c r="WLV34" s="52"/>
      <c r="WLW34" s="52"/>
      <c r="WLX34" s="103"/>
      <c r="WLY34" s="104"/>
      <c r="WLZ34" s="105"/>
      <c r="WMA34" s="105"/>
      <c r="WMB34" s="105"/>
      <c r="WMC34" s="105"/>
      <c r="WMD34" s="52"/>
      <c r="WME34" s="106"/>
      <c r="WMF34" s="51"/>
      <c r="WMG34" s="52"/>
      <c r="WMH34" s="52"/>
      <c r="WMI34" s="103"/>
      <c r="WMJ34" s="104"/>
      <c r="WMK34" s="105"/>
      <c r="WML34" s="105"/>
      <c r="WMM34" s="105"/>
      <c r="WMN34" s="105"/>
      <c r="WMO34" s="52"/>
      <c r="WMP34" s="106"/>
      <c r="WMQ34" s="51"/>
      <c r="WMR34" s="52"/>
      <c r="WMS34" s="52"/>
      <c r="WMT34" s="103"/>
      <c r="WMU34" s="104"/>
      <c r="WMV34" s="105"/>
      <c r="WMW34" s="105"/>
      <c r="WMX34" s="105"/>
      <c r="WMY34" s="105"/>
      <c r="WMZ34" s="52"/>
      <c r="WNA34" s="106"/>
      <c r="WNB34" s="51"/>
      <c r="WNC34" s="52"/>
      <c r="WND34" s="52"/>
      <c r="WNE34" s="103"/>
      <c r="WNF34" s="104"/>
      <c r="WNG34" s="105"/>
      <c r="WNH34" s="105"/>
      <c r="WNI34" s="105"/>
      <c r="WNJ34" s="105"/>
      <c r="WNK34" s="52"/>
      <c r="WNL34" s="106"/>
      <c r="WNM34" s="51"/>
      <c r="WNN34" s="52"/>
      <c r="WNO34" s="52"/>
      <c r="WNP34" s="103"/>
      <c r="WNQ34" s="104"/>
      <c r="WNR34" s="105"/>
      <c r="WNS34" s="105"/>
      <c r="WNT34" s="105"/>
      <c r="WNU34" s="105"/>
      <c r="WNV34" s="52"/>
      <c r="WNW34" s="106"/>
      <c r="WNX34" s="51"/>
      <c r="WNY34" s="52"/>
      <c r="WNZ34" s="52"/>
      <c r="WOA34" s="103"/>
      <c r="WOB34" s="104"/>
      <c r="WOC34" s="105"/>
      <c r="WOD34" s="105"/>
      <c r="WOE34" s="105"/>
      <c r="WOF34" s="105"/>
      <c r="WOG34" s="52"/>
      <c r="WOH34" s="106"/>
      <c r="WOI34" s="51"/>
      <c r="WOJ34" s="52"/>
      <c r="WOK34" s="52"/>
      <c r="WOL34" s="103"/>
      <c r="WOM34" s="104"/>
      <c r="WON34" s="105"/>
      <c r="WOO34" s="105"/>
      <c r="WOP34" s="105"/>
      <c r="WOQ34" s="105"/>
      <c r="WOR34" s="52"/>
      <c r="WOS34" s="106"/>
      <c r="WOT34" s="51"/>
      <c r="WOU34" s="52"/>
      <c r="WOV34" s="52"/>
      <c r="WOW34" s="103"/>
      <c r="WOX34" s="104"/>
      <c r="WOY34" s="105"/>
      <c r="WOZ34" s="105"/>
      <c r="WPA34" s="105"/>
      <c r="WPB34" s="105"/>
      <c r="WPC34" s="52"/>
      <c r="WPD34" s="106"/>
      <c r="WPE34" s="51"/>
      <c r="WPF34" s="52"/>
      <c r="WPG34" s="52"/>
      <c r="WPH34" s="103"/>
      <c r="WPI34" s="104"/>
      <c r="WPJ34" s="105"/>
      <c r="WPK34" s="105"/>
      <c r="WPL34" s="105"/>
      <c r="WPM34" s="105"/>
      <c r="WPN34" s="52"/>
      <c r="WPO34" s="106"/>
      <c r="WPP34" s="51"/>
      <c r="WPQ34" s="52"/>
      <c r="WPR34" s="52"/>
      <c r="WPS34" s="103"/>
      <c r="WPT34" s="104"/>
      <c r="WPU34" s="105"/>
      <c r="WPV34" s="105"/>
      <c r="WPW34" s="105"/>
      <c r="WPX34" s="105"/>
      <c r="WPY34" s="52"/>
      <c r="WPZ34" s="106"/>
      <c r="WQA34" s="51"/>
      <c r="WQB34" s="52"/>
      <c r="WQC34" s="52"/>
      <c r="WQD34" s="103"/>
      <c r="WQE34" s="104"/>
      <c r="WQF34" s="105"/>
      <c r="WQG34" s="105"/>
      <c r="WQH34" s="105"/>
      <c r="WQI34" s="105"/>
      <c r="WQJ34" s="52"/>
      <c r="WQK34" s="106"/>
      <c r="WQL34" s="51"/>
      <c r="WQM34" s="52"/>
      <c r="WQN34" s="52"/>
      <c r="WQO34" s="103"/>
      <c r="WQP34" s="104"/>
      <c r="WQQ34" s="105"/>
      <c r="WQR34" s="105"/>
      <c r="WQS34" s="105"/>
      <c r="WQT34" s="105"/>
      <c r="WQU34" s="52"/>
      <c r="WQV34" s="106"/>
      <c r="WQW34" s="51"/>
      <c r="WQX34" s="52"/>
      <c r="WQY34" s="52"/>
      <c r="WQZ34" s="103"/>
      <c r="WRA34" s="104"/>
      <c r="WRB34" s="105"/>
      <c r="WRC34" s="105"/>
      <c r="WRD34" s="105"/>
      <c r="WRE34" s="105"/>
      <c r="WRF34" s="52"/>
      <c r="WRG34" s="106"/>
      <c r="WRH34" s="51"/>
      <c r="WRI34" s="52"/>
      <c r="WRJ34" s="52"/>
      <c r="WRK34" s="103"/>
      <c r="WRL34" s="104"/>
      <c r="WRM34" s="105"/>
      <c r="WRN34" s="105"/>
      <c r="WRO34" s="105"/>
      <c r="WRP34" s="105"/>
      <c r="WRQ34" s="52"/>
      <c r="WRR34" s="106"/>
      <c r="WRS34" s="51"/>
      <c r="WRT34" s="52"/>
      <c r="WRU34" s="52"/>
      <c r="WRV34" s="103"/>
      <c r="WRW34" s="104"/>
      <c r="WRX34" s="105"/>
      <c r="WRY34" s="105"/>
      <c r="WRZ34" s="105"/>
      <c r="WSA34" s="105"/>
      <c r="WSB34" s="52"/>
      <c r="WSC34" s="106"/>
      <c r="WSD34" s="51"/>
      <c r="WSE34" s="52"/>
      <c r="WSF34" s="52"/>
      <c r="WSG34" s="103"/>
      <c r="WSH34" s="104"/>
      <c r="WSI34" s="105"/>
      <c r="WSJ34" s="105"/>
      <c r="WSK34" s="105"/>
      <c r="WSL34" s="105"/>
      <c r="WSM34" s="52"/>
      <c r="WSN34" s="106"/>
      <c r="WSO34" s="51"/>
      <c r="WSP34" s="52"/>
      <c r="WSQ34" s="52"/>
      <c r="WSR34" s="103"/>
      <c r="WSS34" s="104"/>
      <c r="WST34" s="105"/>
      <c r="WSU34" s="105"/>
      <c r="WSV34" s="105"/>
      <c r="WSW34" s="105"/>
      <c r="WSX34" s="52"/>
      <c r="WSY34" s="106"/>
      <c r="WSZ34" s="51"/>
      <c r="WTA34" s="52"/>
      <c r="WTB34" s="52"/>
      <c r="WTC34" s="103"/>
      <c r="WTD34" s="104"/>
      <c r="WTE34" s="105"/>
      <c r="WTF34" s="105"/>
      <c r="WTG34" s="105"/>
      <c r="WTH34" s="105"/>
      <c r="WTI34" s="52"/>
      <c r="WTJ34" s="106"/>
      <c r="WTK34" s="51"/>
      <c r="WTL34" s="52"/>
      <c r="WTM34" s="52"/>
      <c r="WTN34" s="103"/>
      <c r="WTO34" s="104"/>
      <c r="WTP34" s="105"/>
      <c r="WTQ34" s="105"/>
      <c r="WTR34" s="105"/>
      <c r="WTS34" s="105"/>
      <c r="WTT34" s="52"/>
      <c r="WTU34" s="106"/>
      <c r="WTV34" s="51"/>
      <c r="WTW34" s="52"/>
      <c r="WTX34" s="52"/>
      <c r="WTY34" s="103"/>
      <c r="WTZ34" s="104"/>
      <c r="WUA34" s="105"/>
      <c r="WUB34" s="105"/>
      <c r="WUC34" s="105"/>
      <c r="WUD34" s="105"/>
      <c r="WUE34" s="52"/>
      <c r="WUF34" s="106"/>
      <c r="WUG34" s="51"/>
      <c r="WUH34" s="52"/>
      <c r="WUI34" s="52"/>
      <c r="WUJ34" s="103"/>
      <c r="WUK34" s="104"/>
      <c r="WUL34" s="105"/>
      <c r="WUM34" s="105"/>
      <c r="WUN34" s="105"/>
      <c r="WUO34" s="105"/>
      <c r="WUP34" s="52"/>
      <c r="WUQ34" s="106"/>
      <c r="WUR34" s="51"/>
      <c r="WUS34" s="52"/>
      <c r="WUT34" s="52"/>
      <c r="WUU34" s="103"/>
      <c r="WUV34" s="104"/>
      <c r="WUW34" s="105"/>
      <c r="WUX34" s="105"/>
      <c r="WUY34" s="105"/>
      <c r="WUZ34" s="105"/>
      <c r="WVA34" s="52"/>
      <c r="WVB34" s="106"/>
      <c r="WVC34" s="51"/>
      <c r="WVD34" s="52"/>
      <c r="WVE34" s="52"/>
      <c r="WVF34" s="103"/>
      <c r="WVG34" s="104"/>
      <c r="WVH34" s="105"/>
      <c r="WVI34" s="105"/>
      <c r="WVJ34" s="105"/>
      <c r="WVK34" s="105"/>
      <c r="WVL34" s="52"/>
      <c r="WVM34" s="106"/>
      <c r="WVN34" s="51"/>
      <c r="WVO34" s="52"/>
      <c r="WVP34" s="52"/>
      <c r="WVQ34" s="103"/>
      <c r="WVR34" s="104"/>
      <c r="WVS34" s="105"/>
      <c r="WVT34" s="105"/>
      <c r="WVU34" s="105"/>
      <c r="WVV34" s="105"/>
      <c r="WVW34" s="52"/>
      <c r="WVX34" s="106"/>
      <c r="WVY34" s="51"/>
      <c r="WVZ34" s="52"/>
      <c r="WWA34" s="52"/>
      <c r="WWB34" s="103"/>
      <c r="WWC34" s="104"/>
      <c r="WWD34" s="105"/>
      <c r="WWE34" s="105"/>
      <c r="WWF34" s="105"/>
      <c r="WWG34" s="105"/>
      <c r="WWH34" s="52"/>
      <c r="WWI34" s="106"/>
      <c r="WWJ34" s="51"/>
      <c r="WWK34" s="52"/>
      <c r="WWL34" s="52"/>
      <c r="WWM34" s="103"/>
      <c r="WWN34" s="104"/>
      <c r="WWO34" s="105"/>
      <c r="WWP34" s="105"/>
      <c r="WWQ34" s="105"/>
      <c r="WWR34" s="105"/>
      <c r="WWS34" s="52"/>
      <c r="WWT34" s="106"/>
      <c r="WWU34" s="51"/>
      <c r="WWV34" s="52"/>
      <c r="WWW34" s="52"/>
      <c r="WWX34" s="103"/>
      <c r="WWY34" s="104"/>
      <c r="WWZ34" s="105"/>
      <c r="WXA34" s="105"/>
      <c r="WXB34" s="105"/>
      <c r="WXC34" s="105"/>
      <c r="WXD34" s="52"/>
      <c r="WXE34" s="106"/>
      <c r="WXF34" s="51"/>
      <c r="WXG34" s="52"/>
      <c r="WXH34" s="52"/>
      <c r="WXI34" s="103"/>
      <c r="WXJ34" s="104"/>
      <c r="WXK34" s="105"/>
      <c r="WXL34" s="105"/>
      <c r="WXM34" s="105"/>
      <c r="WXN34" s="105"/>
      <c r="WXO34" s="52"/>
      <c r="WXP34" s="106"/>
      <c r="WXQ34" s="51"/>
      <c r="WXR34" s="52"/>
      <c r="WXS34" s="52"/>
      <c r="WXT34" s="103"/>
      <c r="WXU34" s="104"/>
      <c r="WXV34" s="105"/>
      <c r="WXW34" s="105"/>
      <c r="WXX34" s="105"/>
      <c r="WXY34" s="105"/>
      <c r="WXZ34" s="52"/>
      <c r="WYA34" s="106"/>
      <c r="WYB34" s="51"/>
      <c r="WYC34" s="52"/>
      <c r="WYD34" s="52"/>
      <c r="WYE34" s="103"/>
      <c r="WYF34" s="104"/>
      <c r="WYG34" s="105"/>
      <c r="WYH34" s="105"/>
      <c r="WYI34" s="105"/>
      <c r="WYJ34" s="105"/>
      <c r="WYK34" s="52"/>
      <c r="WYL34" s="106"/>
      <c r="WYM34" s="51"/>
      <c r="WYN34" s="52"/>
      <c r="WYO34" s="52"/>
      <c r="WYP34" s="103"/>
      <c r="WYQ34" s="104"/>
      <c r="WYR34" s="105"/>
      <c r="WYS34" s="105"/>
      <c r="WYT34" s="105"/>
      <c r="WYU34" s="105"/>
      <c r="WYV34" s="52"/>
      <c r="WYW34" s="106"/>
      <c r="WYX34" s="51"/>
      <c r="WYY34" s="52"/>
      <c r="WYZ34" s="52"/>
      <c r="WZA34" s="103"/>
      <c r="WZB34" s="104"/>
      <c r="WZC34" s="105"/>
      <c r="WZD34" s="105"/>
      <c r="WZE34" s="105"/>
      <c r="WZF34" s="105"/>
      <c r="WZG34" s="52"/>
      <c r="WZH34" s="106"/>
      <c r="WZI34" s="51"/>
      <c r="WZJ34" s="52"/>
      <c r="WZK34" s="52"/>
      <c r="WZL34" s="103"/>
      <c r="WZM34" s="104"/>
      <c r="WZN34" s="105"/>
      <c r="WZO34" s="105"/>
      <c r="WZP34" s="105"/>
      <c r="WZQ34" s="105"/>
      <c r="WZR34" s="52"/>
      <c r="WZS34" s="106"/>
      <c r="WZT34" s="51"/>
      <c r="WZU34" s="52"/>
      <c r="WZV34" s="52"/>
      <c r="WZW34" s="103"/>
      <c r="WZX34" s="104"/>
      <c r="WZY34" s="105"/>
      <c r="WZZ34" s="105"/>
      <c r="XAA34" s="105"/>
      <c r="XAB34" s="105"/>
      <c r="XAC34" s="52"/>
      <c r="XAD34" s="106"/>
      <c r="XAE34" s="51"/>
      <c r="XAF34" s="52"/>
      <c r="XAG34" s="52"/>
      <c r="XAH34" s="103"/>
      <c r="XAI34" s="104"/>
      <c r="XAJ34" s="105"/>
      <c r="XAK34" s="105"/>
      <c r="XAL34" s="105"/>
      <c r="XAM34" s="105"/>
      <c r="XAN34" s="52"/>
      <c r="XAO34" s="106"/>
      <c r="XAP34" s="51"/>
      <c r="XAQ34" s="52"/>
      <c r="XAR34" s="52"/>
      <c r="XAS34" s="103"/>
      <c r="XAT34" s="104"/>
      <c r="XAU34" s="105"/>
      <c r="XAV34" s="105"/>
      <c r="XAW34" s="105"/>
      <c r="XAX34" s="105"/>
      <c r="XAY34" s="52"/>
      <c r="XAZ34" s="106"/>
      <c r="XBA34" s="51"/>
      <c r="XBB34" s="52"/>
      <c r="XBC34" s="52"/>
      <c r="XBD34" s="103"/>
      <c r="XBE34" s="104"/>
      <c r="XBF34" s="105"/>
      <c r="XBG34" s="105"/>
      <c r="XBH34" s="105"/>
      <c r="XBI34" s="105"/>
      <c r="XBJ34" s="52"/>
      <c r="XBK34" s="106"/>
      <c r="XBL34" s="51"/>
      <c r="XBM34" s="52"/>
      <c r="XBN34" s="52"/>
      <c r="XBO34" s="103"/>
      <c r="XBP34" s="104"/>
      <c r="XBQ34" s="105"/>
      <c r="XBR34" s="105"/>
      <c r="XBS34" s="105"/>
      <c r="XBT34" s="105"/>
      <c r="XBU34" s="52"/>
      <c r="XBV34" s="106"/>
      <c r="XBW34" s="51"/>
      <c r="XBX34" s="52"/>
      <c r="XBY34" s="52"/>
      <c r="XBZ34" s="103"/>
      <c r="XCA34" s="104"/>
      <c r="XCB34" s="105"/>
      <c r="XCC34" s="105"/>
      <c r="XCD34" s="105"/>
      <c r="XCE34" s="105"/>
      <c r="XCF34" s="52"/>
      <c r="XCG34" s="106"/>
      <c r="XCH34" s="51"/>
      <c r="XCI34" s="52"/>
      <c r="XCJ34" s="52"/>
      <c r="XCK34" s="103"/>
      <c r="XCL34" s="104"/>
      <c r="XCM34" s="105"/>
      <c r="XCN34" s="105"/>
      <c r="XCO34" s="105"/>
      <c r="XCP34" s="105"/>
      <c r="XCQ34" s="52"/>
      <c r="XCR34" s="106"/>
      <c r="XCS34" s="51"/>
      <c r="XCT34" s="52"/>
      <c r="XCU34" s="52"/>
      <c r="XCV34" s="103"/>
      <c r="XCW34" s="104"/>
      <c r="XCX34" s="105"/>
      <c r="XCY34" s="105"/>
      <c r="XCZ34" s="105"/>
      <c r="XDA34" s="105"/>
      <c r="XDB34" s="52"/>
      <c r="XDC34" s="106"/>
      <c r="XDD34" s="51"/>
      <c r="XDE34" s="52"/>
      <c r="XDF34" s="52"/>
      <c r="XDG34" s="103"/>
      <c r="XDH34" s="104"/>
      <c r="XDI34" s="105"/>
      <c r="XDJ34" s="105"/>
      <c r="XDK34" s="105"/>
      <c r="XDL34" s="105"/>
      <c r="XDM34" s="52"/>
      <c r="XDN34" s="106"/>
      <c r="XDO34" s="51"/>
      <c r="XDP34" s="52"/>
      <c r="XDQ34" s="52"/>
      <c r="XDR34" s="103"/>
      <c r="XDS34" s="104"/>
      <c r="XDT34" s="105"/>
      <c r="XDU34" s="105"/>
      <c r="XDV34" s="105"/>
      <c r="XDW34" s="105"/>
      <c r="XDX34" s="52"/>
      <c r="XDY34" s="106"/>
      <c r="XDZ34" s="51"/>
      <c r="XEA34" s="52"/>
      <c r="XEB34" s="52"/>
      <c r="XEC34" s="103"/>
      <c r="XED34" s="104"/>
    </row>
    <row r="35" spans="1:16358" s="101" customFormat="1" ht="84.75" customHeight="1" thickBot="1" x14ac:dyDescent="1.1499999999999999">
      <c r="A35" s="494" t="s">
        <v>789</v>
      </c>
      <c r="B35" s="326"/>
      <c r="C35" s="327"/>
      <c r="D35" s="328"/>
      <c r="E35" s="329" t="s">
        <v>162</v>
      </c>
      <c r="F35" s="330">
        <v>2.1</v>
      </c>
      <c r="G35" s="331"/>
      <c r="H35" s="293" t="s">
        <v>716</v>
      </c>
      <c r="I35" s="332" t="s">
        <v>745</v>
      </c>
      <c r="J35" s="333" t="s">
        <v>424</v>
      </c>
      <c r="K35" s="334"/>
    </row>
    <row r="36" spans="1:16358" s="101" customFormat="1" ht="84.75" customHeight="1" thickBot="1" x14ac:dyDescent="1.1499999999999999">
      <c r="A36" s="494" t="s">
        <v>864</v>
      </c>
      <c r="B36" s="326"/>
      <c r="C36" s="327" t="s">
        <v>1133</v>
      </c>
      <c r="D36" s="328" t="s">
        <v>750</v>
      </c>
      <c r="E36" s="329" t="s">
        <v>7</v>
      </c>
      <c r="F36" s="330">
        <v>2.1</v>
      </c>
      <c r="G36" s="331"/>
      <c r="H36" s="293" t="s">
        <v>728</v>
      </c>
      <c r="I36" s="332">
        <v>366</v>
      </c>
      <c r="J36" s="333" t="s">
        <v>152</v>
      </c>
      <c r="K36" s="334" t="s">
        <v>690</v>
      </c>
    </row>
    <row r="37" spans="1:16358" s="101" customFormat="1" ht="80.25" thickBot="1" x14ac:dyDescent="1.1499999999999999">
      <c r="A37" s="494" t="s">
        <v>799</v>
      </c>
      <c r="B37" s="326"/>
      <c r="C37" s="327" t="s">
        <v>914</v>
      </c>
      <c r="D37" s="328" t="s">
        <v>781</v>
      </c>
      <c r="E37" s="329" t="s">
        <v>7</v>
      </c>
      <c r="F37" s="330">
        <v>5.0999999999999996</v>
      </c>
      <c r="G37" s="331"/>
      <c r="H37" s="293" t="s">
        <v>728</v>
      </c>
      <c r="I37" s="332">
        <v>251</v>
      </c>
      <c r="J37" s="333" t="s">
        <v>152</v>
      </c>
      <c r="K37" s="334" t="s">
        <v>782</v>
      </c>
      <c r="L37" s="104"/>
      <c r="M37" s="105"/>
      <c r="N37" s="105"/>
      <c r="O37" s="105"/>
      <c r="P37" s="105"/>
      <c r="Q37" s="52"/>
      <c r="R37" s="106"/>
      <c r="S37" s="51"/>
      <c r="T37" s="52"/>
      <c r="U37" s="52"/>
      <c r="V37" s="103"/>
      <c r="W37" s="104"/>
      <c r="X37" s="105"/>
      <c r="Y37" s="105"/>
      <c r="Z37" s="105"/>
      <c r="AA37" s="105"/>
      <c r="AB37" s="52"/>
      <c r="AC37" s="106"/>
      <c r="AD37" s="51"/>
      <c r="AE37" s="52"/>
      <c r="AF37" s="52"/>
      <c r="AG37" s="103"/>
      <c r="AH37" s="104"/>
      <c r="AI37" s="105"/>
      <c r="AJ37" s="105"/>
      <c r="AK37" s="105"/>
      <c r="AL37" s="105"/>
      <c r="AM37" s="52"/>
      <c r="AN37" s="106"/>
      <c r="AO37" s="51"/>
      <c r="AP37" s="52"/>
      <c r="AQ37" s="52"/>
      <c r="AR37" s="103"/>
      <c r="AS37" s="104"/>
      <c r="AT37" s="105"/>
      <c r="AU37" s="105"/>
      <c r="AV37" s="105"/>
      <c r="AW37" s="105"/>
      <c r="AX37" s="52"/>
      <c r="AY37" s="106"/>
      <c r="AZ37" s="51"/>
      <c r="BA37" s="52"/>
      <c r="BB37" s="52"/>
      <c r="BC37" s="103"/>
      <c r="BD37" s="104"/>
      <c r="BE37" s="105"/>
      <c r="BF37" s="105"/>
      <c r="BG37" s="105"/>
      <c r="BH37" s="105"/>
      <c r="BI37" s="52"/>
      <c r="BJ37" s="106"/>
      <c r="BK37" s="51"/>
      <c r="BL37" s="52"/>
      <c r="BM37" s="52"/>
      <c r="BN37" s="103"/>
      <c r="BO37" s="104"/>
      <c r="BP37" s="105"/>
      <c r="BQ37" s="105"/>
      <c r="BR37" s="105"/>
      <c r="BS37" s="105"/>
      <c r="BT37" s="52"/>
      <c r="BU37" s="106"/>
      <c r="BV37" s="51"/>
      <c r="BW37" s="52"/>
      <c r="BX37" s="52"/>
      <c r="BY37" s="103"/>
      <c r="BZ37" s="104"/>
      <c r="CA37" s="105"/>
      <c r="CB37" s="105"/>
      <c r="CC37" s="105"/>
      <c r="CD37" s="105"/>
      <c r="CE37" s="52"/>
      <c r="CF37" s="106"/>
      <c r="CG37" s="51"/>
      <c r="CH37" s="52"/>
      <c r="CI37" s="52"/>
      <c r="CJ37" s="103"/>
      <c r="CK37" s="104"/>
      <c r="CL37" s="105"/>
      <c r="CM37" s="105"/>
      <c r="CN37" s="105"/>
      <c r="CO37" s="105"/>
      <c r="CP37" s="52"/>
      <c r="CQ37" s="106"/>
      <c r="CR37" s="51"/>
      <c r="CS37" s="52"/>
      <c r="CT37" s="52"/>
      <c r="CU37" s="103"/>
      <c r="CV37" s="104"/>
      <c r="CW37" s="105"/>
      <c r="CX37" s="105"/>
      <c r="CY37" s="105"/>
      <c r="CZ37" s="105"/>
      <c r="DA37" s="52"/>
      <c r="DB37" s="106"/>
      <c r="DC37" s="51"/>
      <c r="DD37" s="52"/>
      <c r="DE37" s="52"/>
      <c r="DF37" s="103"/>
      <c r="DG37" s="104"/>
      <c r="DH37" s="105"/>
      <c r="DI37" s="105"/>
      <c r="DJ37" s="105"/>
      <c r="DK37" s="105"/>
      <c r="DL37" s="52"/>
      <c r="DM37" s="106"/>
      <c r="DN37" s="51"/>
      <c r="DO37" s="52"/>
      <c r="DP37" s="52"/>
      <c r="DQ37" s="103"/>
      <c r="DR37" s="104"/>
      <c r="DS37" s="105"/>
      <c r="DT37" s="105"/>
      <c r="DU37" s="105"/>
      <c r="DV37" s="105"/>
      <c r="DW37" s="52"/>
      <c r="DX37" s="106"/>
      <c r="DY37" s="51"/>
      <c r="DZ37" s="52"/>
      <c r="EA37" s="52"/>
      <c r="EB37" s="103"/>
      <c r="EC37" s="104"/>
      <c r="ED37" s="105"/>
      <c r="EE37" s="105"/>
      <c r="EF37" s="105"/>
      <c r="EG37" s="105"/>
      <c r="EH37" s="52"/>
      <c r="EI37" s="106"/>
      <c r="EJ37" s="51"/>
      <c r="EK37" s="52"/>
      <c r="EL37" s="52"/>
      <c r="EM37" s="103"/>
      <c r="EN37" s="104"/>
      <c r="EO37" s="105"/>
      <c r="EP37" s="105"/>
      <c r="EQ37" s="105"/>
      <c r="ER37" s="105"/>
      <c r="ES37" s="52"/>
      <c r="ET37" s="106"/>
      <c r="EU37" s="51"/>
      <c r="EV37" s="52"/>
      <c r="EW37" s="52"/>
      <c r="EX37" s="103"/>
      <c r="EY37" s="104"/>
      <c r="EZ37" s="105"/>
      <c r="FA37" s="105"/>
      <c r="FB37" s="105"/>
      <c r="FC37" s="105"/>
      <c r="FD37" s="52"/>
      <c r="FE37" s="106"/>
      <c r="FF37" s="51"/>
      <c r="FG37" s="52"/>
      <c r="FH37" s="52"/>
      <c r="FI37" s="103"/>
      <c r="FJ37" s="104"/>
      <c r="FK37" s="105"/>
      <c r="FL37" s="105"/>
      <c r="FM37" s="105"/>
      <c r="FN37" s="105"/>
      <c r="FO37" s="52"/>
      <c r="FP37" s="106"/>
      <c r="FQ37" s="51"/>
      <c r="FR37" s="52"/>
      <c r="FS37" s="52"/>
      <c r="FT37" s="103"/>
      <c r="FU37" s="104"/>
      <c r="FV37" s="105"/>
      <c r="FW37" s="105"/>
      <c r="FX37" s="105"/>
      <c r="FY37" s="105"/>
      <c r="FZ37" s="52"/>
      <c r="GA37" s="106"/>
      <c r="GB37" s="51"/>
      <c r="GC37" s="52"/>
      <c r="GD37" s="52"/>
      <c r="GE37" s="103"/>
      <c r="GF37" s="104"/>
      <c r="GG37" s="105"/>
      <c r="GH37" s="105"/>
      <c r="GI37" s="105"/>
      <c r="GJ37" s="105"/>
      <c r="GK37" s="52"/>
      <c r="GL37" s="106"/>
      <c r="GM37" s="51"/>
      <c r="GN37" s="52"/>
      <c r="GO37" s="52"/>
      <c r="GP37" s="103"/>
      <c r="GQ37" s="104"/>
      <c r="GR37" s="105"/>
      <c r="GS37" s="105"/>
      <c r="GT37" s="105"/>
      <c r="GU37" s="105"/>
      <c r="GV37" s="52"/>
      <c r="GW37" s="106"/>
      <c r="GX37" s="51"/>
      <c r="GY37" s="52"/>
      <c r="GZ37" s="52"/>
      <c r="HA37" s="103"/>
      <c r="HB37" s="104"/>
      <c r="HC37" s="105"/>
      <c r="HD37" s="105"/>
      <c r="HE37" s="105"/>
      <c r="HF37" s="105"/>
      <c r="HG37" s="52"/>
      <c r="HH37" s="106"/>
      <c r="HI37" s="51"/>
      <c r="HJ37" s="52"/>
      <c r="HK37" s="52"/>
      <c r="HL37" s="103"/>
      <c r="HM37" s="104"/>
      <c r="HN37" s="105"/>
      <c r="HO37" s="105"/>
      <c r="HP37" s="105"/>
      <c r="HQ37" s="105"/>
      <c r="HR37" s="52"/>
      <c r="HS37" s="106"/>
      <c r="HT37" s="51"/>
      <c r="HU37" s="52"/>
      <c r="HV37" s="52"/>
      <c r="HW37" s="103"/>
      <c r="HX37" s="104"/>
      <c r="HY37" s="105"/>
      <c r="HZ37" s="105"/>
      <c r="IA37" s="105"/>
      <c r="IB37" s="105"/>
      <c r="IC37" s="52"/>
      <c r="ID37" s="106"/>
      <c r="IE37" s="51"/>
      <c r="IF37" s="52"/>
      <c r="IG37" s="52"/>
      <c r="IH37" s="103"/>
      <c r="II37" s="104"/>
      <c r="IJ37" s="105"/>
      <c r="IK37" s="105"/>
      <c r="IL37" s="105"/>
      <c r="IM37" s="105"/>
      <c r="IN37" s="52"/>
      <c r="IO37" s="106"/>
      <c r="IP37" s="51"/>
      <c r="IQ37" s="52"/>
      <c r="IR37" s="52"/>
      <c r="IS37" s="103"/>
      <c r="IT37" s="104"/>
      <c r="IU37" s="105"/>
      <c r="IV37" s="105"/>
      <c r="IW37" s="105"/>
      <c r="IX37" s="105"/>
      <c r="IY37" s="52"/>
      <c r="IZ37" s="106"/>
      <c r="JA37" s="51"/>
      <c r="JB37" s="52"/>
      <c r="JC37" s="52"/>
      <c r="JD37" s="103"/>
      <c r="JE37" s="104"/>
      <c r="JF37" s="105"/>
      <c r="JG37" s="105"/>
      <c r="JH37" s="105"/>
      <c r="JI37" s="105"/>
      <c r="JJ37" s="52"/>
      <c r="JK37" s="106"/>
      <c r="JL37" s="51"/>
      <c r="JM37" s="52"/>
      <c r="JN37" s="52"/>
      <c r="JO37" s="103"/>
      <c r="JP37" s="104"/>
      <c r="JQ37" s="105"/>
      <c r="JR37" s="105"/>
      <c r="JS37" s="105"/>
      <c r="JT37" s="105"/>
      <c r="JU37" s="52"/>
      <c r="JV37" s="106"/>
      <c r="JW37" s="51"/>
      <c r="JX37" s="52"/>
      <c r="JY37" s="52"/>
      <c r="JZ37" s="103"/>
      <c r="KA37" s="104"/>
      <c r="KB37" s="105"/>
      <c r="KC37" s="105"/>
      <c r="KD37" s="105"/>
      <c r="KE37" s="105"/>
      <c r="KF37" s="52"/>
      <c r="KG37" s="106"/>
      <c r="KH37" s="51"/>
      <c r="KI37" s="52"/>
      <c r="KJ37" s="52"/>
      <c r="KK37" s="103"/>
      <c r="KL37" s="104"/>
      <c r="KM37" s="105"/>
      <c r="KN37" s="105"/>
      <c r="KO37" s="105"/>
      <c r="KP37" s="105"/>
      <c r="KQ37" s="52"/>
      <c r="KR37" s="106"/>
      <c r="KS37" s="51"/>
      <c r="KT37" s="52"/>
      <c r="KU37" s="52"/>
      <c r="KV37" s="103"/>
      <c r="KW37" s="104"/>
      <c r="KX37" s="105"/>
      <c r="KY37" s="105"/>
      <c r="KZ37" s="105"/>
      <c r="LA37" s="105"/>
      <c r="LB37" s="52"/>
      <c r="LC37" s="106"/>
      <c r="LD37" s="51"/>
      <c r="LE37" s="52"/>
      <c r="LF37" s="52"/>
      <c r="LG37" s="103"/>
      <c r="LH37" s="104"/>
      <c r="LI37" s="105"/>
      <c r="LJ37" s="105"/>
      <c r="LK37" s="105"/>
      <c r="LL37" s="105"/>
      <c r="LM37" s="52"/>
      <c r="LN37" s="106"/>
      <c r="LO37" s="51"/>
      <c r="LP37" s="52"/>
      <c r="LQ37" s="52"/>
      <c r="LR37" s="103"/>
      <c r="LS37" s="104"/>
      <c r="LT37" s="105"/>
      <c r="LU37" s="105"/>
      <c r="LV37" s="105"/>
      <c r="LW37" s="105"/>
      <c r="LX37" s="52"/>
      <c r="LY37" s="106"/>
      <c r="LZ37" s="51"/>
      <c r="MA37" s="52"/>
      <c r="MB37" s="52"/>
      <c r="MC37" s="103"/>
      <c r="MD37" s="104"/>
      <c r="ME37" s="105"/>
      <c r="MF37" s="105"/>
      <c r="MG37" s="105"/>
      <c r="MH37" s="105"/>
      <c r="MI37" s="52"/>
      <c r="MJ37" s="106"/>
      <c r="MK37" s="51"/>
      <c r="ML37" s="52"/>
      <c r="MM37" s="52"/>
      <c r="MN37" s="103"/>
      <c r="MO37" s="104"/>
      <c r="MP37" s="105"/>
      <c r="MQ37" s="105"/>
      <c r="MR37" s="105"/>
      <c r="MS37" s="105"/>
      <c r="MT37" s="52"/>
      <c r="MU37" s="106"/>
      <c r="MV37" s="51"/>
      <c r="MW37" s="52"/>
      <c r="MX37" s="52"/>
      <c r="MY37" s="103"/>
      <c r="MZ37" s="104"/>
      <c r="NA37" s="105"/>
      <c r="NB37" s="105"/>
      <c r="NC37" s="105"/>
      <c r="ND37" s="105"/>
      <c r="NE37" s="52"/>
      <c r="NF37" s="106"/>
      <c r="NG37" s="51"/>
      <c r="NH37" s="52"/>
      <c r="NI37" s="52"/>
      <c r="NJ37" s="103"/>
      <c r="NK37" s="104"/>
      <c r="NL37" s="105"/>
      <c r="NM37" s="105"/>
      <c r="NN37" s="105"/>
      <c r="NO37" s="105"/>
      <c r="NP37" s="52"/>
      <c r="NQ37" s="106"/>
      <c r="NR37" s="51"/>
      <c r="NS37" s="52"/>
      <c r="NT37" s="52"/>
      <c r="NU37" s="103"/>
      <c r="NV37" s="104"/>
      <c r="NW37" s="105"/>
      <c r="NX37" s="105"/>
      <c r="NY37" s="105"/>
      <c r="NZ37" s="105"/>
      <c r="OA37" s="52"/>
      <c r="OB37" s="106"/>
      <c r="OC37" s="51"/>
      <c r="OD37" s="52"/>
      <c r="OE37" s="52"/>
      <c r="OF37" s="103"/>
      <c r="OG37" s="104"/>
      <c r="OH37" s="105"/>
      <c r="OI37" s="105"/>
      <c r="OJ37" s="105"/>
      <c r="OK37" s="105"/>
      <c r="OL37" s="52"/>
      <c r="OM37" s="106"/>
      <c r="ON37" s="51"/>
      <c r="OO37" s="52"/>
      <c r="OP37" s="52"/>
      <c r="OQ37" s="103"/>
      <c r="OR37" s="104"/>
      <c r="OS37" s="105"/>
      <c r="OT37" s="105"/>
      <c r="OU37" s="105"/>
      <c r="OV37" s="105"/>
      <c r="OW37" s="52"/>
      <c r="OX37" s="106"/>
      <c r="OY37" s="51"/>
      <c r="OZ37" s="52"/>
      <c r="PA37" s="52"/>
      <c r="PB37" s="103"/>
      <c r="PC37" s="104"/>
      <c r="PD37" s="105"/>
      <c r="PE37" s="105"/>
      <c r="PF37" s="105"/>
      <c r="PG37" s="105"/>
      <c r="PH37" s="52"/>
      <c r="PI37" s="106"/>
      <c r="PJ37" s="51"/>
      <c r="PK37" s="52"/>
      <c r="PL37" s="52"/>
      <c r="PM37" s="103"/>
      <c r="PN37" s="104"/>
      <c r="PO37" s="105"/>
      <c r="PP37" s="105"/>
      <c r="PQ37" s="105"/>
      <c r="PR37" s="105"/>
      <c r="PS37" s="52"/>
      <c r="PT37" s="106"/>
      <c r="PU37" s="51"/>
      <c r="PV37" s="52"/>
      <c r="PW37" s="52"/>
      <c r="PX37" s="103"/>
      <c r="PY37" s="104"/>
      <c r="PZ37" s="105"/>
      <c r="QA37" s="105"/>
      <c r="QB37" s="105"/>
      <c r="QC37" s="105"/>
      <c r="QD37" s="52"/>
      <c r="QE37" s="106"/>
      <c r="QF37" s="51"/>
      <c r="QG37" s="52"/>
      <c r="QH37" s="52"/>
      <c r="QI37" s="103"/>
      <c r="QJ37" s="104"/>
      <c r="QK37" s="105"/>
      <c r="QL37" s="105"/>
      <c r="QM37" s="105"/>
      <c r="QN37" s="105"/>
      <c r="QO37" s="52"/>
      <c r="QP37" s="106"/>
      <c r="QQ37" s="51"/>
      <c r="QR37" s="52"/>
      <c r="QS37" s="52"/>
      <c r="QT37" s="103"/>
      <c r="QU37" s="104"/>
      <c r="QV37" s="105"/>
      <c r="QW37" s="105"/>
      <c r="QX37" s="105"/>
      <c r="QY37" s="105"/>
      <c r="QZ37" s="52"/>
      <c r="RA37" s="106"/>
      <c r="RB37" s="51"/>
      <c r="RC37" s="52"/>
      <c r="RD37" s="52"/>
      <c r="RE37" s="103"/>
      <c r="RF37" s="104"/>
      <c r="RG37" s="105"/>
      <c r="RH37" s="105"/>
      <c r="RI37" s="105"/>
      <c r="RJ37" s="105"/>
      <c r="RK37" s="52"/>
      <c r="RL37" s="106"/>
      <c r="RM37" s="51"/>
      <c r="RN37" s="52"/>
      <c r="RO37" s="52"/>
      <c r="RP37" s="103"/>
      <c r="RQ37" s="104"/>
      <c r="RR37" s="105"/>
      <c r="RS37" s="105"/>
      <c r="RT37" s="105"/>
      <c r="RU37" s="105"/>
      <c r="RV37" s="52"/>
      <c r="RW37" s="106"/>
      <c r="RX37" s="51"/>
      <c r="RY37" s="52"/>
      <c r="RZ37" s="52"/>
      <c r="SA37" s="103"/>
      <c r="SB37" s="104"/>
      <c r="SC37" s="105"/>
      <c r="SD37" s="105"/>
      <c r="SE37" s="105"/>
      <c r="SF37" s="105"/>
      <c r="SG37" s="52"/>
      <c r="SH37" s="106"/>
      <c r="SI37" s="51"/>
      <c r="SJ37" s="52"/>
      <c r="SK37" s="52"/>
      <c r="SL37" s="103"/>
      <c r="SM37" s="104"/>
      <c r="SN37" s="105"/>
      <c r="SO37" s="105"/>
      <c r="SP37" s="105"/>
      <c r="SQ37" s="105"/>
      <c r="SR37" s="52"/>
      <c r="SS37" s="106"/>
      <c r="ST37" s="51"/>
      <c r="SU37" s="52"/>
      <c r="SV37" s="52"/>
      <c r="SW37" s="103"/>
      <c r="SX37" s="104"/>
      <c r="SY37" s="105"/>
      <c r="SZ37" s="105"/>
      <c r="TA37" s="105"/>
      <c r="TB37" s="105"/>
      <c r="TC37" s="52"/>
      <c r="TD37" s="106"/>
      <c r="TE37" s="51"/>
      <c r="TF37" s="52"/>
      <c r="TG37" s="52"/>
      <c r="TH37" s="103"/>
      <c r="TI37" s="104"/>
      <c r="TJ37" s="105"/>
      <c r="TK37" s="105"/>
      <c r="TL37" s="105"/>
      <c r="TM37" s="105"/>
      <c r="TN37" s="52"/>
      <c r="TO37" s="106"/>
      <c r="TP37" s="51"/>
      <c r="TQ37" s="52"/>
      <c r="TR37" s="52"/>
      <c r="TS37" s="103"/>
      <c r="TT37" s="104"/>
      <c r="TU37" s="105"/>
      <c r="TV37" s="105"/>
      <c r="TW37" s="105"/>
      <c r="TX37" s="105"/>
      <c r="TY37" s="52"/>
      <c r="TZ37" s="106"/>
      <c r="UA37" s="51"/>
      <c r="UB37" s="52"/>
      <c r="UC37" s="52"/>
      <c r="UD37" s="103"/>
      <c r="UE37" s="104"/>
      <c r="UF37" s="105"/>
      <c r="UG37" s="105"/>
      <c r="UH37" s="105"/>
      <c r="UI37" s="105"/>
      <c r="UJ37" s="52"/>
      <c r="UK37" s="106"/>
      <c r="UL37" s="51"/>
      <c r="UM37" s="52"/>
      <c r="UN37" s="52"/>
      <c r="UO37" s="103"/>
      <c r="UP37" s="104"/>
      <c r="UQ37" s="105"/>
      <c r="UR37" s="105"/>
      <c r="US37" s="105"/>
      <c r="UT37" s="105"/>
      <c r="UU37" s="52"/>
      <c r="UV37" s="106"/>
      <c r="UW37" s="51"/>
      <c r="UX37" s="52"/>
      <c r="UY37" s="52"/>
      <c r="UZ37" s="103"/>
      <c r="VA37" s="104"/>
      <c r="VB37" s="105"/>
      <c r="VC37" s="105"/>
      <c r="VD37" s="105"/>
      <c r="VE37" s="105"/>
      <c r="VF37" s="52"/>
      <c r="VG37" s="106"/>
      <c r="VH37" s="51"/>
      <c r="VI37" s="52"/>
      <c r="VJ37" s="52"/>
      <c r="VK37" s="103"/>
      <c r="VL37" s="104"/>
      <c r="VM37" s="105"/>
      <c r="VN37" s="105"/>
      <c r="VO37" s="105"/>
      <c r="VP37" s="105"/>
      <c r="VQ37" s="52"/>
      <c r="VR37" s="106"/>
      <c r="VS37" s="51"/>
      <c r="VT37" s="52"/>
      <c r="VU37" s="52"/>
      <c r="VV37" s="103"/>
      <c r="VW37" s="104"/>
      <c r="VX37" s="105"/>
      <c r="VY37" s="105"/>
      <c r="VZ37" s="105"/>
      <c r="WA37" s="105"/>
      <c r="WB37" s="52"/>
      <c r="WC37" s="106"/>
      <c r="WD37" s="51"/>
      <c r="WE37" s="52"/>
      <c r="WF37" s="52"/>
      <c r="WG37" s="103"/>
      <c r="WH37" s="104"/>
      <c r="WI37" s="105"/>
      <c r="WJ37" s="105"/>
      <c r="WK37" s="105"/>
      <c r="WL37" s="105"/>
      <c r="WM37" s="52"/>
      <c r="WN37" s="106"/>
      <c r="WO37" s="51"/>
      <c r="WP37" s="52"/>
      <c r="WQ37" s="52"/>
      <c r="WR37" s="103"/>
      <c r="WS37" s="104"/>
      <c r="WT37" s="105"/>
      <c r="WU37" s="105"/>
      <c r="WV37" s="105"/>
      <c r="WW37" s="105"/>
      <c r="WX37" s="52"/>
      <c r="WY37" s="106"/>
      <c r="WZ37" s="51"/>
      <c r="XA37" s="52"/>
      <c r="XB37" s="52"/>
      <c r="XC37" s="103"/>
      <c r="XD37" s="104"/>
      <c r="XE37" s="105"/>
      <c r="XF37" s="105"/>
      <c r="XG37" s="105"/>
      <c r="XH37" s="105"/>
      <c r="XI37" s="52"/>
      <c r="XJ37" s="106"/>
      <c r="XK37" s="51"/>
      <c r="XL37" s="52"/>
      <c r="XM37" s="52"/>
      <c r="XN37" s="103"/>
      <c r="XO37" s="104"/>
      <c r="XP37" s="105"/>
      <c r="XQ37" s="105"/>
      <c r="XR37" s="105"/>
      <c r="XS37" s="105"/>
      <c r="XT37" s="52"/>
      <c r="XU37" s="106"/>
      <c r="XV37" s="51"/>
      <c r="XW37" s="52"/>
      <c r="XX37" s="52"/>
      <c r="XY37" s="103"/>
      <c r="XZ37" s="104"/>
      <c r="YA37" s="105"/>
      <c r="YB37" s="105"/>
      <c r="YC37" s="105"/>
      <c r="YD37" s="105"/>
      <c r="YE37" s="52"/>
      <c r="YF37" s="106"/>
      <c r="YG37" s="51"/>
      <c r="YH37" s="52"/>
      <c r="YI37" s="52"/>
      <c r="YJ37" s="103"/>
      <c r="YK37" s="104"/>
      <c r="YL37" s="105"/>
      <c r="YM37" s="105"/>
      <c r="YN37" s="105"/>
      <c r="YO37" s="105"/>
      <c r="YP37" s="52"/>
      <c r="YQ37" s="106"/>
      <c r="YR37" s="51"/>
      <c r="YS37" s="52"/>
      <c r="YT37" s="52"/>
      <c r="YU37" s="103"/>
      <c r="YV37" s="104"/>
      <c r="YW37" s="105"/>
      <c r="YX37" s="105"/>
      <c r="YY37" s="105"/>
      <c r="YZ37" s="105"/>
      <c r="ZA37" s="52"/>
      <c r="ZB37" s="106"/>
      <c r="ZC37" s="51"/>
      <c r="ZD37" s="52"/>
      <c r="ZE37" s="52"/>
      <c r="ZF37" s="103"/>
      <c r="ZG37" s="104"/>
      <c r="ZH37" s="105"/>
      <c r="ZI37" s="105"/>
      <c r="ZJ37" s="105"/>
      <c r="ZK37" s="105"/>
      <c r="ZL37" s="52"/>
      <c r="ZM37" s="106"/>
      <c r="ZN37" s="51"/>
      <c r="ZO37" s="52"/>
      <c r="ZP37" s="52"/>
      <c r="ZQ37" s="103"/>
      <c r="ZR37" s="104"/>
      <c r="ZS37" s="105"/>
      <c r="ZT37" s="105"/>
      <c r="ZU37" s="105"/>
      <c r="ZV37" s="105"/>
      <c r="ZW37" s="52"/>
      <c r="ZX37" s="106"/>
      <c r="ZY37" s="51"/>
      <c r="ZZ37" s="52"/>
      <c r="AAA37" s="52"/>
      <c r="AAB37" s="103"/>
      <c r="AAC37" s="104"/>
      <c r="AAD37" s="105"/>
      <c r="AAE37" s="105"/>
      <c r="AAF37" s="105"/>
      <c r="AAG37" s="105"/>
      <c r="AAH37" s="52"/>
      <c r="AAI37" s="106"/>
      <c r="AAJ37" s="51"/>
      <c r="AAK37" s="52"/>
      <c r="AAL37" s="52"/>
      <c r="AAM37" s="103"/>
      <c r="AAN37" s="104"/>
      <c r="AAO37" s="105"/>
      <c r="AAP37" s="105"/>
      <c r="AAQ37" s="105"/>
      <c r="AAR37" s="105"/>
      <c r="AAS37" s="52"/>
      <c r="AAT37" s="106"/>
      <c r="AAU37" s="51"/>
      <c r="AAV37" s="52"/>
      <c r="AAW37" s="52"/>
      <c r="AAX37" s="103"/>
      <c r="AAY37" s="104"/>
      <c r="AAZ37" s="105"/>
      <c r="ABA37" s="105"/>
      <c r="ABB37" s="105"/>
      <c r="ABC37" s="105"/>
      <c r="ABD37" s="52"/>
      <c r="ABE37" s="106"/>
      <c r="ABF37" s="51"/>
      <c r="ABG37" s="52"/>
      <c r="ABH37" s="52"/>
      <c r="ABI37" s="103"/>
      <c r="ABJ37" s="104"/>
      <c r="ABK37" s="105"/>
      <c r="ABL37" s="105"/>
      <c r="ABM37" s="105"/>
      <c r="ABN37" s="105"/>
      <c r="ABO37" s="52"/>
      <c r="ABP37" s="106"/>
      <c r="ABQ37" s="51"/>
      <c r="ABR37" s="52"/>
      <c r="ABS37" s="52"/>
      <c r="ABT37" s="103"/>
      <c r="ABU37" s="104"/>
      <c r="ABV37" s="105"/>
      <c r="ABW37" s="105"/>
      <c r="ABX37" s="105"/>
      <c r="ABY37" s="105"/>
      <c r="ABZ37" s="52"/>
      <c r="ACA37" s="106"/>
      <c r="ACB37" s="51"/>
      <c r="ACC37" s="52"/>
      <c r="ACD37" s="52"/>
      <c r="ACE37" s="103"/>
      <c r="ACF37" s="104"/>
      <c r="ACG37" s="105"/>
      <c r="ACH37" s="105"/>
      <c r="ACI37" s="105"/>
      <c r="ACJ37" s="105"/>
      <c r="ACK37" s="52"/>
      <c r="ACL37" s="106"/>
      <c r="ACM37" s="51"/>
      <c r="ACN37" s="52"/>
      <c r="ACO37" s="52"/>
      <c r="ACP37" s="103"/>
      <c r="ACQ37" s="104"/>
      <c r="ACR37" s="105"/>
      <c r="ACS37" s="105"/>
      <c r="ACT37" s="105"/>
      <c r="ACU37" s="105"/>
      <c r="ACV37" s="52"/>
      <c r="ACW37" s="106"/>
      <c r="ACX37" s="51"/>
      <c r="ACY37" s="52"/>
      <c r="ACZ37" s="52"/>
      <c r="ADA37" s="103"/>
      <c r="ADB37" s="104"/>
      <c r="ADC37" s="105"/>
      <c r="ADD37" s="105"/>
      <c r="ADE37" s="105"/>
      <c r="ADF37" s="105"/>
      <c r="ADG37" s="52"/>
      <c r="ADH37" s="106"/>
      <c r="ADI37" s="51"/>
      <c r="ADJ37" s="52"/>
      <c r="ADK37" s="52"/>
      <c r="ADL37" s="103"/>
      <c r="ADM37" s="104"/>
      <c r="ADN37" s="105"/>
      <c r="ADO37" s="105"/>
      <c r="ADP37" s="105"/>
      <c r="ADQ37" s="105"/>
      <c r="ADR37" s="52"/>
      <c r="ADS37" s="106"/>
      <c r="ADT37" s="51"/>
      <c r="ADU37" s="52"/>
      <c r="ADV37" s="52"/>
      <c r="ADW37" s="103"/>
      <c r="ADX37" s="104"/>
      <c r="ADY37" s="105"/>
      <c r="ADZ37" s="105"/>
      <c r="AEA37" s="105"/>
      <c r="AEB37" s="105"/>
      <c r="AEC37" s="52"/>
      <c r="AED37" s="106"/>
      <c r="AEE37" s="51"/>
      <c r="AEF37" s="52"/>
      <c r="AEG37" s="52"/>
      <c r="AEH37" s="103"/>
      <c r="AEI37" s="104"/>
      <c r="AEJ37" s="105"/>
      <c r="AEK37" s="105"/>
      <c r="AEL37" s="105"/>
      <c r="AEM37" s="105"/>
      <c r="AEN37" s="52"/>
      <c r="AEO37" s="106"/>
      <c r="AEP37" s="51"/>
      <c r="AEQ37" s="52"/>
      <c r="AER37" s="52"/>
      <c r="AES37" s="103"/>
      <c r="AET37" s="104"/>
      <c r="AEU37" s="105"/>
      <c r="AEV37" s="105"/>
      <c r="AEW37" s="105"/>
      <c r="AEX37" s="105"/>
      <c r="AEY37" s="52"/>
      <c r="AEZ37" s="106"/>
      <c r="AFA37" s="51"/>
      <c r="AFB37" s="52"/>
      <c r="AFC37" s="52"/>
      <c r="AFD37" s="103"/>
      <c r="AFE37" s="104"/>
      <c r="AFF37" s="105"/>
      <c r="AFG37" s="105"/>
      <c r="AFH37" s="105"/>
      <c r="AFI37" s="105"/>
      <c r="AFJ37" s="52"/>
      <c r="AFK37" s="106"/>
      <c r="AFL37" s="51"/>
      <c r="AFM37" s="52"/>
      <c r="AFN37" s="52"/>
      <c r="AFO37" s="103"/>
      <c r="AFP37" s="104"/>
      <c r="AFQ37" s="105"/>
      <c r="AFR37" s="105"/>
      <c r="AFS37" s="105"/>
      <c r="AFT37" s="105"/>
      <c r="AFU37" s="52"/>
      <c r="AFV37" s="106"/>
      <c r="AFW37" s="51"/>
      <c r="AFX37" s="52"/>
      <c r="AFY37" s="52"/>
      <c r="AFZ37" s="103"/>
      <c r="AGA37" s="104"/>
      <c r="AGB37" s="105"/>
      <c r="AGC37" s="105"/>
      <c r="AGD37" s="105"/>
      <c r="AGE37" s="105"/>
      <c r="AGF37" s="52"/>
      <c r="AGG37" s="106"/>
      <c r="AGH37" s="51"/>
      <c r="AGI37" s="52"/>
      <c r="AGJ37" s="52"/>
      <c r="AGK37" s="103"/>
      <c r="AGL37" s="104"/>
      <c r="AGM37" s="105"/>
      <c r="AGN37" s="105"/>
      <c r="AGO37" s="105"/>
      <c r="AGP37" s="105"/>
      <c r="AGQ37" s="52"/>
      <c r="AGR37" s="106"/>
      <c r="AGS37" s="51"/>
      <c r="AGT37" s="52"/>
      <c r="AGU37" s="52"/>
      <c r="AGV37" s="103"/>
      <c r="AGW37" s="104"/>
      <c r="AGX37" s="105"/>
      <c r="AGY37" s="105"/>
      <c r="AGZ37" s="105"/>
      <c r="AHA37" s="105"/>
      <c r="AHB37" s="52"/>
      <c r="AHC37" s="106"/>
      <c r="AHD37" s="51"/>
      <c r="AHE37" s="52"/>
      <c r="AHF37" s="52"/>
      <c r="AHG37" s="103"/>
      <c r="AHH37" s="104"/>
      <c r="AHI37" s="105"/>
      <c r="AHJ37" s="105"/>
      <c r="AHK37" s="105"/>
      <c r="AHL37" s="105"/>
      <c r="AHM37" s="52"/>
      <c r="AHN37" s="106"/>
      <c r="AHO37" s="51"/>
      <c r="AHP37" s="52"/>
      <c r="AHQ37" s="52"/>
      <c r="AHR37" s="103"/>
      <c r="AHS37" s="104"/>
      <c r="AHT37" s="105"/>
      <c r="AHU37" s="105"/>
      <c r="AHV37" s="105"/>
      <c r="AHW37" s="105"/>
      <c r="AHX37" s="52"/>
      <c r="AHY37" s="106"/>
      <c r="AHZ37" s="51"/>
      <c r="AIA37" s="52"/>
      <c r="AIB37" s="52"/>
      <c r="AIC37" s="103"/>
      <c r="AID37" s="104"/>
      <c r="AIE37" s="105"/>
      <c r="AIF37" s="105"/>
      <c r="AIG37" s="105"/>
      <c r="AIH37" s="105"/>
      <c r="AII37" s="52"/>
      <c r="AIJ37" s="106"/>
      <c r="AIK37" s="51"/>
      <c r="AIL37" s="52"/>
      <c r="AIM37" s="52"/>
      <c r="AIN37" s="103"/>
      <c r="AIO37" s="104"/>
      <c r="AIP37" s="105"/>
      <c r="AIQ37" s="105"/>
      <c r="AIR37" s="105"/>
      <c r="AIS37" s="105"/>
      <c r="AIT37" s="52"/>
      <c r="AIU37" s="106"/>
      <c r="AIV37" s="51"/>
      <c r="AIW37" s="52"/>
      <c r="AIX37" s="52"/>
      <c r="AIY37" s="103"/>
      <c r="AIZ37" s="104"/>
      <c r="AJA37" s="105"/>
      <c r="AJB37" s="105"/>
      <c r="AJC37" s="105"/>
      <c r="AJD37" s="105"/>
      <c r="AJE37" s="52"/>
      <c r="AJF37" s="106"/>
      <c r="AJG37" s="51"/>
      <c r="AJH37" s="52"/>
      <c r="AJI37" s="52"/>
      <c r="AJJ37" s="103"/>
      <c r="AJK37" s="104"/>
      <c r="AJL37" s="105"/>
      <c r="AJM37" s="105"/>
      <c r="AJN37" s="105"/>
      <c r="AJO37" s="105"/>
      <c r="AJP37" s="52"/>
      <c r="AJQ37" s="106"/>
      <c r="AJR37" s="51"/>
      <c r="AJS37" s="52"/>
      <c r="AJT37" s="52"/>
      <c r="AJU37" s="103"/>
      <c r="AJV37" s="104"/>
      <c r="AJW37" s="105"/>
      <c r="AJX37" s="105"/>
      <c r="AJY37" s="105"/>
      <c r="AJZ37" s="105"/>
      <c r="AKA37" s="52"/>
      <c r="AKB37" s="106"/>
      <c r="AKC37" s="51"/>
      <c r="AKD37" s="52"/>
      <c r="AKE37" s="52"/>
      <c r="AKF37" s="103"/>
      <c r="AKG37" s="104"/>
      <c r="AKH37" s="105"/>
      <c r="AKI37" s="105"/>
      <c r="AKJ37" s="105"/>
      <c r="AKK37" s="105"/>
      <c r="AKL37" s="52"/>
      <c r="AKM37" s="106"/>
      <c r="AKN37" s="51"/>
      <c r="AKO37" s="52"/>
      <c r="AKP37" s="52"/>
      <c r="AKQ37" s="103"/>
      <c r="AKR37" s="104"/>
      <c r="AKS37" s="105"/>
      <c r="AKT37" s="105"/>
      <c r="AKU37" s="105"/>
      <c r="AKV37" s="105"/>
      <c r="AKW37" s="52"/>
      <c r="AKX37" s="106"/>
      <c r="AKY37" s="51"/>
      <c r="AKZ37" s="52"/>
      <c r="ALA37" s="52"/>
      <c r="ALB37" s="103"/>
      <c r="ALC37" s="104"/>
      <c r="ALD37" s="105"/>
      <c r="ALE37" s="105"/>
      <c r="ALF37" s="105"/>
      <c r="ALG37" s="105"/>
      <c r="ALH37" s="52"/>
      <c r="ALI37" s="106"/>
      <c r="ALJ37" s="51"/>
      <c r="ALK37" s="52"/>
      <c r="ALL37" s="52"/>
      <c r="ALM37" s="103"/>
      <c r="ALN37" s="104"/>
      <c r="ALO37" s="105"/>
      <c r="ALP37" s="105"/>
      <c r="ALQ37" s="105"/>
      <c r="ALR37" s="105"/>
      <c r="ALS37" s="52"/>
      <c r="ALT37" s="106"/>
      <c r="ALU37" s="51"/>
      <c r="ALV37" s="52"/>
      <c r="ALW37" s="52"/>
      <c r="ALX37" s="103"/>
      <c r="ALY37" s="104"/>
      <c r="ALZ37" s="105"/>
      <c r="AMA37" s="105"/>
      <c r="AMB37" s="105"/>
      <c r="AMC37" s="105"/>
      <c r="AMD37" s="52"/>
      <c r="AME37" s="106"/>
      <c r="AMF37" s="51"/>
      <c r="AMG37" s="52"/>
      <c r="AMH37" s="52"/>
      <c r="AMI37" s="103"/>
      <c r="AMJ37" s="104"/>
      <c r="AMK37" s="105"/>
      <c r="AML37" s="105"/>
      <c r="AMM37" s="105"/>
      <c r="AMN37" s="105"/>
      <c r="AMO37" s="52"/>
      <c r="AMP37" s="106"/>
      <c r="AMQ37" s="51"/>
      <c r="AMR37" s="52"/>
      <c r="AMS37" s="52"/>
      <c r="AMT37" s="103"/>
      <c r="AMU37" s="104"/>
      <c r="AMV37" s="105"/>
      <c r="AMW37" s="105"/>
      <c r="AMX37" s="105"/>
      <c r="AMY37" s="105"/>
      <c r="AMZ37" s="52"/>
      <c r="ANA37" s="106"/>
      <c r="ANB37" s="51"/>
      <c r="ANC37" s="52"/>
      <c r="AND37" s="52"/>
      <c r="ANE37" s="103"/>
      <c r="ANF37" s="104"/>
      <c r="ANG37" s="105"/>
      <c r="ANH37" s="105"/>
      <c r="ANI37" s="105"/>
      <c r="ANJ37" s="105"/>
      <c r="ANK37" s="52"/>
      <c r="ANL37" s="106"/>
      <c r="ANM37" s="51"/>
      <c r="ANN37" s="52"/>
      <c r="ANO37" s="52"/>
      <c r="ANP37" s="103"/>
      <c r="ANQ37" s="104"/>
      <c r="ANR37" s="105"/>
      <c r="ANS37" s="105"/>
      <c r="ANT37" s="105"/>
      <c r="ANU37" s="105"/>
      <c r="ANV37" s="52"/>
      <c r="ANW37" s="106"/>
      <c r="ANX37" s="51"/>
      <c r="ANY37" s="52"/>
      <c r="ANZ37" s="52"/>
      <c r="AOA37" s="103"/>
      <c r="AOB37" s="104"/>
      <c r="AOC37" s="105"/>
      <c r="AOD37" s="105"/>
      <c r="AOE37" s="105"/>
      <c r="AOF37" s="105"/>
      <c r="AOG37" s="52"/>
      <c r="AOH37" s="106"/>
      <c r="AOI37" s="51"/>
      <c r="AOJ37" s="52"/>
      <c r="AOK37" s="52"/>
      <c r="AOL37" s="103"/>
      <c r="AOM37" s="104"/>
      <c r="AON37" s="105"/>
      <c r="AOO37" s="105"/>
      <c r="AOP37" s="105"/>
      <c r="AOQ37" s="105"/>
      <c r="AOR37" s="52"/>
      <c r="AOS37" s="106"/>
      <c r="AOT37" s="51"/>
      <c r="AOU37" s="52"/>
      <c r="AOV37" s="52"/>
      <c r="AOW37" s="103"/>
      <c r="AOX37" s="104"/>
      <c r="AOY37" s="105"/>
      <c r="AOZ37" s="105"/>
      <c r="APA37" s="105"/>
      <c r="APB37" s="105"/>
      <c r="APC37" s="52"/>
      <c r="APD37" s="106"/>
      <c r="APE37" s="51"/>
      <c r="APF37" s="52"/>
      <c r="APG37" s="52"/>
      <c r="APH37" s="103"/>
      <c r="API37" s="104"/>
      <c r="APJ37" s="105"/>
      <c r="APK37" s="105"/>
      <c r="APL37" s="105"/>
      <c r="APM37" s="105"/>
      <c r="APN37" s="52"/>
      <c r="APO37" s="106"/>
      <c r="APP37" s="51"/>
      <c r="APQ37" s="52"/>
      <c r="APR37" s="52"/>
      <c r="APS37" s="103"/>
      <c r="APT37" s="104"/>
      <c r="APU37" s="105"/>
      <c r="APV37" s="105"/>
      <c r="APW37" s="105"/>
      <c r="APX37" s="105"/>
      <c r="APY37" s="52"/>
      <c r="APZ37" s="106"/>
      <c r="AQA37" s="51"/>
      <c r="AQB37" s="52"/>
      <c r="AQC37" s="52"/>
      <c r="AQD37" s="103"/>
      <c r="AQE37" s="104"/>
      <c r="AQF37" s="105"/>
      <c r="AQG37" s="105"/>
      <c r="AQH37" s="105"/>
      <c r="AQI37" s="105"/>
      <c r="AQJ37" s="52"/>
      <c r="AQK37" s="106"/>
      <c r="AQL37" s="51"/>
      <c r="AQM37" s="52"/>
      <c r="AQN37" s="52"/>
      <c r="AQO37" s="103"/>
      <c r="AQP37" s="104"/>
      <c r="AQQ37" s="105"/>
      <c r="AQR37" s="105"/>
      <c r="AQS37" s="105"/>
      <c r="AQT37" s="105"/>
      <c r="AQU37" s="52"/>
      <c r="AQV37" s="106"/>
      <c r="AQW37" s="51"/>
      <c r="AQX37" s="52"/>
      <c r="AQY37" s="52"/>
      <c r="AQZ37" s="103"/>
      <c r="ARA37" s="104"/>
      <c r="ARB37" s="105"/>
      <c r="ARC37" s="105"/>
      <c r="ARD37" s="105"/>
      <c r="ARE37" s="105"/>
      <c r="ARF37" s="52"/>
      <c r="ARG37" s="106"/>
      <c r="ARH37" s="51"/>
      <c r="ARI37" s="52"/>
      <c r="ARJ37" s="52"/>
      <c r="ARK37" s="103"/>
      <c r="ARL37" s="104"/>
      <c r="ARM37" s="105"/>
      <c r="ARN37" s="105"/>
      <c r="ARO37" s="105"/>
      <c r="ARP37" s="105"/>
      <c r="ARQ37" s="52"/>
      <c r="ARR37" s="106"/>
      <c r="ARS37" s="51"/>
      <c r="ART37" s="52"/>
      <c r="ARU37" s="52"/>
      <c r="ARV37" s="103"/>
      <c r="ARW37" s="104"/>
      <c r="ARX37" s="105"/>
      <c r="ARY37" s="105"/>
      <c r="ARZ37" s="105"/>
      <c r="ASA37" s="105"/>
      <c r="ASB37" s="52"/>
      <c r="ASC37" s="106"/>
      <c r="ASD37" s="51"/>
      <c r="ASE37" s="52"/>
      <c r="ASF37" s="52"/>
      <c r="ASG37" s="103"/>
      <c r="ASH37" s="104"/>
      <c r="ASI37" s="105"/>
      <c r="ASJ37" s="105"/>
      <c r="ASK37" s="105"/>
      <c r="ASL37" s="105"/>
      <c r="ASM37" s="52"/>
      <c r="ASN37" s="106"/>
      <c r="ASO37" s="51"/>
      <c r="ASP37" s="52"/>
      <c r="ASQ37" s="52"/>
      <c r="ASR37" s="103"/>
      <c r="ASS37" s="104"/>
      <c r="AST37" s="105"/>
      <c r="ASU37" s="105"/>
      <c r="ASV37" s="105"/>
      <c r="ASW37" s="105"/>
      <c r="ASX37" s="52"/>
      <c r="ASY37" s="106"/>
      <c r="ASZ37" s="51"/>
      <c r="ATA37" s="52"/>
      <c r="ATB37" s="52"/>
      <c r="ATC37" s="103"/>
      <c r="ATD37" s="104"/>
      <c r="ATE37" s="105"/>
      <c r="ATF37" s="105"/>
      <c r="ATG37" s="105"/>
      <c r="ATH37" s="105"/>
      <c r="ATI37" s="52"/>
      <c r="ATJ37" s="106"/>
      <c r="ATK37" s="51"/>
      <c r="ATL37" s="52"/>
      <c r="ATM37" s="52"/>
      <c r="ATN37" s="103"/>
      <c r="ATO37" s="104"/>
      <c r="ATP37" s="105"/>
      <c r="ATQ37" s="105"/>
      <c r="ATR37" s="105"/>
      <c r="ATS37" s="105"/>
      <c r="ATT37" s="52"/>
      <c r="ATU37" s="106"/>
      <c r="ATV37" s="51"/>
      <c r="ATW37" s="52"/>
      <c r="ATX37" s="52"/>
      <c r="ATY37" s="103"/>
      <c r="ATZ37" s="104"/>
      <c r="AUA37" s="105"/>
      <c r="AUB37" s="105"/>
      <c r="AUC37" s="105"/>
      <c r="AUD37" s="105"/>
      <c r="AUE37" s="52"/>
      <c r="AUF37" s="106"/>
      <c r="AUG37" s="51"/>
      <c r="AUH37" s="52"/>
      <c r="AUI37" s="52"/>
      <c r="AUJ37" s="103"/>
      <c r="AUK37" s="104"/>
      <c r="AUL37" s="105"/>
      <c r="AUM37" s="105"/>
      <c r="AUN37" s="105"/>
      <c r="AUO37" s="105"/>
      <c r="AUP37" s="52"/>
      <c r="AUQ37" s="106"/>
      <c r="AUR37" s="51"/>
      <c r="AUS37" s="52"/>
      <c r="AUT37" s="52"/>
      <c r="AUU37" s="103"/>
      <c r="AUV37" s="104"/>
      <c r="AUW37" s="105"/>
      <c r="AUX37" s="105"/>
      <c r="AUY37" s="105"/>
      <c r="AUZ37" s="105"/>
      <c r="AVA37" s="52"/>
      <c r="AVB37" s="106"/>
      <c r="AVC37" s="51"/>
      <c r="AVD37" s="52"/>
      <c r="AVE37" s="52"/>
      <c r="AVF37" s="103"/>
      <c r="AVG37" s="104"/>
      <c r="AVH37" s="105"/>
      <c r="AVI37" s="105"/>
      <c r="AVJ37" s="105"/>
      <c r="AVK37" s="105"/>
      <c r="AVL37" s="52"/>
      <c r="AVM37" s="106"/>
      <c r="AVN37" s="51"/>
      <c r="AVO37" s="52"/>
      <c r="AVP37" s="52"/>
      <c r="AVQ37" s="103"/>
      <c r="AVR37" s="104"/>
      <c r="AVS37" s="105"/>
      <c r="AVT37" s="105"/>
      <c r="AVU37" s="105"/>
      <c r="AVV37" s="105"/>
      <c r="AVW37" s="52"/>
      <c r="AVX37" s="106"/>
      <c r="AVY37" s="51"/>
      <c r="AVZ37" s="52"/>
      <c r="AWA37" s="52"/>
      <c r="AWB37" s="103"/>
      <c r="AWC37" s="104"/>
      <c r="AWD37" s="105"/>
      <c r="AWE37" s="105"/>
      <c r="AWF37" s="105"/>
      <c r="AWG37" s="105"/>
      <c r="AWH37" s="52"/>
      <c r="AWI37" s="106"/>
      <c r="AWJ37" s="51"/>
      <c r="AWK37" s="52"/>
      <c r="AWL37" s="52"/>
      <c r="AWM37" s="103"/>
      <c r="AWN37" s="104"/>
      <c r="AWO37" s="105"/>
      <c r="AWP37" s="105"/>
      <c r="AWQ37" s="105"/>
      <c r="AWR37" s="105"/>
      <c r="AWS37" s="52"/>
      <c r="AWT37" s="106"/>
      <c r="AWU37" s="51"/>
      <c r="AWV37" s="52"/>
      <c r="AWW37" s="52"/>
      <c r="AWX37" s="103"/>
      <c r="AWY37" s="104"/>
      <c r="AWZ37" s="105"/>
      <c r="AXA37" s="105"/>
      <c r="AXB37" s="105"/>
      <c r="AXC37" s="105"/>
      <c r="AXD37" s="52"/>
      <c r="AXE37" s="106"/>
      <c r="AXF37" s="51"/>
      <c r="AXG37" s="52"/>
      <c r="AXH37" s="52"/>
      <c r="AXI37" s="103"/>
      <c r="AXJ37" s="104"/>
      <c r="AXK37" s="105"/>
      <c r="AXL37" s="105"/>
      <c r="AXM37" s="105"/>
      <c r="AXN37" s="105"/>
      <c r="AXO37" s="52"/>
      <c r="AXP37" s="106"/>
      <c r="AXQ37" s="51"/>
      <c r="AXR37" s="52"/>
      <c r="AXS37" s="52"/>
      <c r="AXT37" s="103"/>
      <c r="AXU37" s="104"/>
      <c r="AXV37" s="105"/>
      <c r="AXW37" s="105"/>
      <c r="AXX37" s="105"/>
      <c r="AXY37" s="105"/>
      <c r="AXZ37" s="52"/>
      <c r="AYA37" s="106"/>
      <c r="AYB37" s="51"/>
      <c r="AYC37" s="52"/>
      <c r="AYD37" s="52"/>
      <c r="AYE37" s="103"/>
      <c r="AYF37" s="104"/>
      <c r="AYG37" s="105"/>
      <c r="AYH37" s="105"/>
      <c r="AYI37" s="105"/>
      <c r="AYJ37" s="105"/>
      <c r="AYK37" s="52"/>
      <c r="AYL37" s="106"/>
      <c r="AYM37" s="51"/>
      <c r="AYN37" s="52"/>
      <c r="AYO37" s="52"/>
      <c r="AYP37" s="103"/>
      <c r="AYQ37" s="104"/>
      <c r="AYR37" s="105"/>
      <c r="AYS37" s="105"/>
      <c r="AYT37" s="105"/>
      <c r="AYU37" s="105"/>
      <c r="AYV37" s="52"/>
      <c r="AYW37" s="106"/>
      <c r="AYX37" s="51"/>
      <c r="AYY37" s="52"/>
      <c r="AYZ37" s="52"/>
      <c r="AZA37" s="103"/>
      <c r="AZB37" s="104"/>
      <c r="AZC37" s="105"/>
      <c r="AZD37" s="105"/>
      <c r="AZE37" s="105"/>
      <c r="AZF37" s="105"/>
      <c r="AZG37" s="52"/>
      <c r="AZH37" s="106"/>
      <c r="AZI37" s="51"/>
      <c r="AZJ37" s="52"/>
      <c r="AZK37" s="52"/>
      <c r="AZL37" s="103"/>
      <c r="AZM37" s="104"/>
      <c r="AZN37" s="105"/>
      <c r="AZO37" s="105"/>
      <c r="AZP37" s="105"/>
      <c r="AZQ37" s="105"/>
      <c r="AZR37" s="52"/>
      <c r="AZS37" s="106"/>
      <c r="AZT37" s="51"/>
      <c r="AZU37" s="52"/>
      <c r="AZV37" s="52"/>
      <c r="AZW37" s="103"/>
      <c r="AZX37" s="104"/>
      <c r="AZY37" s="105"/>
      <c r="AZZ37" s="105"/>
      <c r="BAA37" s="105"/>
      <c r="BAB37" s="105"/>
      <c r="BAC37" s="52"/>
      <c r="BAD37" s="106"/>
      <c r="BAE37" s="51"/>
      <c r="BAF37" s="52"/>
      <c r="BAG37" s="52"/>
      <c r="BAH37" s="103"/>
      <c r="BAI37" s="104"/>
      <c r="BAJ37" s="105"/>
      <c r="BAK37" s="105"/>
      <c r="BAL37" s="105"/>
      <c r="BAM37" s="105"/>
      <c r="BAN37" s="52"/>
      <c r="BAO37" s="106"/>
      <c r="BAP37" s="51"/>
      <c r="BAQ37" s="52"/>
      <c r="BAR37" s="52"/>
      <c r="BAS37" s="103"/>
      <c r="BAT37" s="104"/>
      <c r="BAU37" s="105"/>
      <c r="BAV37" s="105"/>
      <c r="BAW37" s="105"/>
      <c r="BAX37" s="105"/>
      <c r="BAY37" s="52"/>
      <c r="BAZ37" s="106"/>
      <c r="BBA37" s="51"/>
      <c r="BBB37" s="52"/>
      <c r="BBC37" s="52"/>
      <c r="BBD37" s="103"/>
      <c r="BBE37" s="104"/>
      <c r="BBF37" s="105"/>
      <c r="BBG37" s="105"/>
      <c r="BBH37" s="105"/>
      <c r="BBI37" s="105"/>
      <c r="BBJ37" s="52"/>
      <c r="BBK37" s="106"/>
      <c r="BBL37" s="51"/>
      <c r="BBM37" s="52"/>
      <c r="BBN37" s="52"/>
      <c r="BBO37" s="103"/>
      <c r="BBP37" s="104"/>
      <c r="BBQ37" s="105"/>
      <c r="BBR37" s="105"/>
      <c r="BBS37" s="105"/>
      <c r="BBT37" s="105"/>
      <c r="BBU37" s="52"/>
      <c r="BBV37" s="106"/>
      <c r="BBW37" s="51"/>
      <c r="BBX37" s="52"/>
      <c r="BBY37" s="52"/>
      <c r="BBZ37" s="103"/>
      <c r="BCA37" s="104"/>
      <c r="BCB37" s="105"/>
      <c r="BCC37" s="105"/>
      <c r="BCD37" s="105"/>
      <c r="BCE37" s="105"/>
      <c r="BCF37" s="52"/>
      <c r="BCG37" s="106"/>
      <c r="BCH37" s="51"/>
      <c r="BCI37" s="52"/>
      <c r="BCJ37" s="52"/>
      <c r="BCK37" s="103"/>
      <c r="BCL37" s="104"/>
      <c r="BCM37" s="105"/>
      <c r="BCN37" s="105"/>
      <c r="BCO37" s="105"/>
      <c r="BCP37" s="105"/>
      <c r="BCQ37" s="52"/>
      <c r="BCR37" s="106"/>
      <c r="BCS37" s="51"/>
      <c r="BCT37" s="52"/>
      <c r="BCU37" s="52"/>
      <c r="BCV37" s="103"/>
      <c r="BCW37" s="104"/>
      <c r="BCX37" s="105"/>
      <c r="BCY37" s="105"/>
      <c r="BCZ37" s="105"/>
      <c r="BDA37" s="105"/>
      <c r="BDB37" s="52"/>
      <c r="BDC37" s="106"/>
      <c r="BDD37" s="51"/>
      <c r="BDE37" s="52"/>
      <c r="BDF37" s="52"/>
      <c r="BDG37" s="103"/>
      <c r="BDH37" s="104"/>
      <c r="BDI37" s="105"/>
      <c r="BDJ37" s="105"/>
      <c r="BDK37" s="105"/>
      <c r="BDL37" s="105"/>
      <c r="BDM37" s="52"/>
      <c r="BDN37" s="106"/>
      <c r="BDO37" s="51"/>
      <c r="BDP37" s="52"/>
      <c r="BDQ37" s="52"/>
      <c r="BDR37" s="103"/>
      <c r="BDS37" s="104"/>
      <c r="BDT37" s="105"/>
      <c r="BDU37" s="105"/>
      <c r="BDV37" s="105"/>
      <c r="BDW37" s="105"/>
      <c r="BDX37" s="52"/>
      <c r="BDY37" s="106"/>
      <c r="BDZ37" s="51"/>
      <c r="BEA37" s="52"/>
      <c r="BEB37" s="52"/>
      <c r="BEC37" s="103"/>
      <c r="BED37" s="104"/>
      <c r="BEE37" s="105"/>
      <c r="BEF37" s="105"/>
      <c r="BEG37" s="105"/>
      <c r="BEH37" s="105"/>
      <c r="BEI37" s="52"/>
      <c r="BEJ37" s="106"/>
      <c r="BEK37" s="51"/>
      <c r="BEL37" s="52"/>
      <c r="BEM37" s="52"/>
      <c r="BEN37" s="103"/>
      <c r="BEO37" s="104"/>
      <c r="BEP37" s="105"/>
      <c r="BEQ37" s="105"/>
      <c r="BER37" s="105"/>
      <c r="BES37" s="105"/>
      <c r="BET37" s="52"/>
      <c r="BEU37" s="106"/>
      <c r="BEV37" s="51"/>
      <c r="BEW37" s="52"/>
      <c r="BEX37" s="52"/>
      <c r="BEY37" s="103"/>
      <c r="BEZ37" s="104"/>
      <c r="BFA37" s="105"/>
      <c r="BFB37" s="105"/>
      <c r="BFC37" s="105"/>
      <c r="BFD37" s="105"/>
      <c r="BFE37" s="52"/>
      <c r="BFF37" s="106"/>
      <c r="BFG37" s="51"/>
      <c r="BFH37" s="52"/>
      <c r="BFI37" s="52"/>
      <c r="BFJ37" s="103"/>
      <c r="BFK37" s="104"/>
      <c r="BFL37" s="105"/>
      <c r="BFM37" s="105"/>
      <c r="BFN37" s="105"/>
      <c r="BFO37" s="105"/>
      <c r="BFP37" s="52"/>
      <c r="BFQ37" s="106"/>
      <c r="BFR37" s="51"/>
      <c r="BFS37" s="52"/>
      <c r="BFT37" s="52"/>
      <c r="BFU37" s="103"/>
      <c r="BFV37" s="104"/>
      <c r="BFW37" s="105"/>
      <c r="BFX37" s="105"/>
      <c r="BFY37" s="105"/>
      <c r="BFZ37" s="105"/>
      <c r="BGA37" s="52"/>
      <c r="BGB37" s="106"/>
      <c r="BGC37" s="51"/>
      <c r="BGD37" s="52"/>
      <c r="BGE37" s="52"/>
      <c r="BGF37" s="103"/>
      <c r="BGG37" s="104"/>
      <c r="BGH37" s="105"/>
      <c r="BGI37" s="105"/>
      <c r="BGJ37" s="105"/>
      <c r="BGK37" s="105"/>
      <c r="BGL37" s="52"/>
      <c r="BGM37" s="106"/>
      <c r="BGN37" s="51"/>
      <c r="BGO37" s="52"/>
      <c r="BGP37" s="52"/>
      <c r="BGQ37" s="103"/>
      <c r="BGR37" s="104"/>
      <c r="BGS37" s="105"/>
      <c r="BGT37" s="105"/>
      <c r="BGU37" s="105"/>
      <c r="BGV37" s="105"/>
      <c r="BGW37" s="52"/>
      <c r="BGX37" s="106"/>
      <c r="BGY37" s="51"/>
      <c r="BGZ37" s="52"/>
      <c r="BHA37" s="52"/>
      <c r="BHB37" s="103"/>
      <c r="BHC37" s="104"/>
      <c r="BHD37" s="105"/>
      <c r="BHE37" s="105"/>
      <c r="BHF37" s="105"/>
      <c r="BHG37" s="105"/>
      <c r="BHH37" s="52"/>
      <c r="BHI37" s="106"/>
      <c r="BHJ37" s="51"/>
      <c r="BHK37" s="52"/>
      <c r="BHL37" s="52"/>
      <c r="BHM37" s="103"/>
      <c r="BHN37" s="104"/>
      <c r="BHO37" s="105"/>
      <c r="BHP37" s="105"/>
      <c r="BHQ37" s="105"/>
      <c r="BHR37" s="105"/>
      <c r="BHS37" s="52"/>
      <c r="BHT37" s="106"/>
      <c r="BHU37" s="51"/>
      <c r="BHV37" s="52"/>
      <c r="BHW37" s="52"/>
      <c r="BHX37" s="103"/>
      <c r="BHY37" s="104"/>
      <c r="BHZ37" s="105"/>
      <c r="BIA37" s="105"/>
      <c r="BIB37" s="105"/>
      <c r="BIC37" s="105"/>
      <c r="BID37" s="52"/>
      <c r="BIE37" s="106"/>
      <c r="BIF37" s="51"/>
      <c r="BIG37" s="52"/>
      <c r="BIH37" s="52"/>
      <c r="BII37" s="103"/>
      <c r="BIJ37" s="104"/>
      <c r="BIK37" s="105"/>
      <c r="BIL37" s="105"/>
      <c r="BIM37" s="105"/>
      <c r="BIN37" s="105"/>
      <c r="BIO37" s="52"/>
      <c r="BIP37" s="106"/>
      <c r="BIQ37" s="51"/>
      <c r="BIR37" s="52"/>
      <c r="BIS37" s="52"/>
      <c r="BIT37" s="103"/>
      <c r="BIU37" s="104"/>
      <c r="BIV37" s="105"/>
      <c r="BIW37" s="105"/>
      <c r="BIX37" s="105"/>
      <c r="BIY37" s="105"/>
      <c r="BIZ37" s="52"/>
      <c r="BJA37" s="106"/>
      <c r="BJB37" s="51"/>
      <c r="BJC37" s="52"/>
      <c r="BJD37" s="52"/>
      <c r="BJE37" s="103"/>
      <c r="BJF37" s="104"/>
      <c r="BJG37" s="105"/>
      <c r="BJH37" s="105"/>
      <c r="BJI37" s="105"/>
      <c r="BJJ37" s="105"/>
      <c r="BJK37" s="52"/>
      <c r="BJL37" s="106"/>
      <c r="BJM37" s="51"/>
      <c r="BJN37" s="52"/>
      <c r="BJO37" s="52"/>
      <c r="BJP37" s="103"/>
      <c r="BJQ37" s="104"/>
      <c r="BJR37" s="105"/>
      <c r="BJS37" s="105"/>
      <c r="BJT37" s="105"/>
      <c r="BJU37" s="105"/>
      <c r="BJV37" s="52"/>
      <c r="BJW37" s="106"/>
      <c r="BJX37" s="51"/>
      <c r="BJY37" s="52"/>
      <c r="BJZ37" s="52"/>
      <c r="BKA37" s="103"/>
      <c r="BKB37" s="104"/>
      <c r="BKC37" s="105"/>
      <c r="BKD37" s="105"/>
      <c r="BKE37" s="105"/>
      <c r="BKF37" s="105"/>
      <c r="BKG37" s="52"/>
      <c r="BKH37" s="106"/>
      <c r="BKI37" s="51"/>
      <c r="BKJ37" s="52"/>
      <c r="BKK37" s="52"/>
      <c r="BKL37" s="103"/>
      <c r="BKM37" s="104"/>
      <c r="BKN37" s="105"/>
      <c r="BKO37" s="105"/>
      <c r="BKP37" s="105"/>
      <c r="BKQ37" s="105"/>
      <c r="BKR37" s="52"/>
      <c r="BKS37" s="106"/>
      <c r="BKT37" s="51"/>
      <c r="BKU37" s="52"/>
      <c r="BKV37" s="52"/>
      <c r="BKW37" s="103"/>
      <c r="BKX37" s="104"/>
      <c r="BKY37" s="105"/>
      <c r="BKZ37" s="105"/>
      <c r="BLA37" s="105"/>
      <c r="BLB37" s="105"/>
      <c r="BLC37" s="52"/>
      <c r="BLD37" s="106"/>
      <c r="BLE37" s="51"/>
      <c r="BLF37" s="52"/>
      <c r="BLG37" s="52"/>
      <c r="BLH37" s="103"/>
      <c r="BLI37" s="104"/>
      <c r="BLJ37" s="105"/>
      <c r="BLK37" s="105"/>
      <c r="BLL37" s="105"/>
      <c r="BLM37" s="105"/>
      <c r="BLN37" s="52"/>
      <c r="BLO37" s="106"/>
      <c r="BLP37" s="51"/>
      <c r="BLQ37" s="52"/>
      <c r="BLR37" s="52"/>
      <c r="BLS37" s="103"/>
      <c r="BLT37" s="104"/>
      <c r="BLU37" s="105"/>
      <c r="BLV37" s="105"/>
      <c r="BLW37" s="105"/>
      <c r="BLX37" s="105"/>
      <c r="BLY37" s="52"/>
      <c r="BLZ37" s="106"/>
      <c r="BMA37" s="51"/>
      <c r="BMB37" s="52"/>
      <c r="BMC37" s="52"/>
      <c r="BMD37" s="103"/>
      <c r="BME37" s="104"/>
      <c r="BMF37" s="105"/>
      <c r="BMG37" s="105"/>
      <c r="BMH37" s="105"/>
      <c r="BMI37" s="105"/>
      <c r="BMJ37" s="52"/>
      <c r="BMK37" s="106"/>
      <c r="BML37" s="51"/>
      <c r="BMM37" s="52"/>
      <c r="BMN37" s="52"/>
      <c r="BMO37" s="103"/>
      <c r="BMP37" s="104"/>
      <c r="BMQ37" s="105"/>
      <c r="BMR37" s="105"/>
      <c r="BMS37" s="105"/>
      <c r="BMT37" s="105"/>
      <c r="BMU37" s="52"/>
      <c r="BMV37" s="106"/>
      <c r="BMW37" s="51"/>
      <c r="BMX37" s="52"/>
      <c r="BMY37" s="52"/>
      <c r="BMZ37" s="103"/>
      <c r="BNA37" s="104"/>
      <c r="BNB37" s="105"/>
      <c r="BNC37" s="105"/>
      <c r="BND37" s="105"/>
      <c r="BNE37" s="105"/>
      <c r="BNF37" s="52"/>
      <c r="BNG37" s="106"/>
      <c r="BNH37" s="51"/>
      <c r="BNI37" s="52"/>
      <c r="BNJ37" s="52"/>
      <c r="BNK37" s="103"/>
      <c r="BNL37" s="104"/>
      <c r="BNM37" s="105"/>
      <c r="BNN37" s="105"/>
      <c r="BNO37" s="105"/>
      <c r="BNP37" s="105"/>
      <c r="BNQ37" s="52"/>
      <c r="BNR37" s="106"/>
      <c r="BNS37" s="51"/>
      <c r="BNT37" s="52"/>
      <c r="BNU37" s="52"/>
      <c r="BNV37" s="103"/>
      <c r="BNW37" s="104"/>
      <c r="BNX37" s="105"/>
      <c r="BNY37" s="105"/>
      <c r="BNZ37" s="105"/>
      <c r="BOA37" s="105"/>
      <c r="BOB37" s="52"/>
      <c r="BOC37" s="106"/>
      <c r="BOD37" s="51"/>
      <c r="BOE37" s="52"/>
      <c r="BOF37" s="52"/>
      <c r="BOG37" s="103"/>
      <c r="BOH37" s="104"/>
      <c r="BOI37" s="105"/>
      <c r="BOJ37" s="105"/>
      <c r="BOK37" s="105"/>
      <c r="BOL37" s="105"/>
      <c r="BOM37" s="52"/>
      <c r="BON37" s="106"/>
      <c r="BOO37" s="51"/>
      <c r="BOP37" s="52"/>
      <c r="BOQ37" s="52"/>
      <c r="BOR37" s="103"/>
      <c r="BOS37" s="104"/>
      <c r="BOT37" s="105"/>
      <c r="BOU37" s="105"/>
      <c r="BOV37" s="105"/>
      <c r="BOW37" s="105"/>
      <c r="BOX37" s="52"/>
      <c r="BOY37" s="106"/>
      <c r="BOZ37" s="51"/>
      <c r="BPA37" s="52"/>
      <c r="BPB37" s="52"/>
      <c r="BPC37" s="103"/>
      <c r="BPD37" s="104"/>
      <c r="BPE37" s="105"/>
      <c r="BPF37" s="105"/>
      <c r="BPG37" s="105"/>
      <c r="BPH37" s="105"/>
      <c r="BPI37" s="52"/>
      <c r="BPJ37" s="106"/>
      <c r="BPK37" s="51"/>
      <c r="BPL37" s="52"/>
      <c r="BPM37" s="52"/>
      <c r="BPN37" s="103"/>
      <c r="BPO37" s="104"/>
      <c r="BPP37" s="105"/>
      <c r="BPQ37" s="105"/>
      <c r="BPR37" s="105"/>
      <c r="BPS37" s="105"/>
      <c r="BPT37" s="52"/>
      <c r="BPU37" s="106"/>
      <c r="BPV37" s="51"/>
      <c r="BPW37" s="52"/>
      <c r="BPX37" s="52"/>
      <c r="BPY37" s="103"/>
      <c r="BPZ37" s="104"/>
      <c r="BQA37" s="105"/>
      <c r="BQB37" s="105"/>
      <c r="BQC37" s="105"/>
      <c r="BQD37" s="105"/>
      <c r="BQE37" s="52"/>
      <c r="BQF37" s="106"/>
      <c r="BQG37" s="51"/>
      <c r="BQH37" s="52"/>
      <c r="BQI37" s="52"/>
      <c r="BQJ37" s="103"/>
      <c r="BQK37" s="104"/>
      <c r="BQL37" s="105"/>
      <c r="BQM37" s="105"/>
      <c r="BQN37" s="105"/>
      <c r="BQO37" s="105"/>
      <c r="BQP37" s="52"/>
      <c r="BQQ37" s="106"/>
      <c r="BQR37" s="51"/>
      <c r="BQS37" s="52"/>
      <c r="BQT37" s="52"/>
      <c r="BQU37" s="103"/>
      <c r="BQV37" s="104"/>
      <c r="BQW37" s="105"/>
      <c r="BQX37" s="105"/>
      <c r="BQY37" s="105"/>
      <c r="BQZ37" s="105"/>
      <c r="BRA37" s="52"/>
      <c r="BRB37" s="106"/>
      <c r="BRC37" s="51"/>
      <c r="BRD37" s="52"/>
      <c r="BRE37" s="52"/>
      <c r="BRF37" s="103"/>
      <c r="BRG37" s="104"/>
      <c r="BRH37" s="105"/>
      <c r="BRI37" s="105"/>
      <c r="BRJ37" s="105"/>
      <c r="BRK37" s="105"/>
      <c r="BRL37" s="52"/>
      <c r="BRM37" s="106"/>
      <c r="BRN37" s="51"/>
      <c r="BRO37" s="52"/>
      <c r="BRP37" s="52"/>
      <c r="BRQ37" s="103"/>
      <c r="BRR37" s="104"/>
      <c r="BRS37" s="105"/>
      <c r="BRT37" s="105"/>
      <c r="BRU37" s="105"/>
      <c r="BRV37" s="105"/>
      <c r="BRW37" s="52"/>
      <c r="BRX37" s="106"/>
      <c r="BRY37" s="51"/>
      <c r="BRZ37" s="52"/>
      <c r="BSA37" s="52"/>
      <c r="BSB37" s="103"/>
      <c r="BSC37" s="104"/>
      <c r="BSD37" s="105"/>
      <c r="BSE37" s="105"/>
      <c r="BSF37" s="105"/>
      <c r="BSG37" s="105"/>
      <c r="BSH37" s="52"/>
      <c r="BSI37" s="106"/>
      <c r="BSJ37" s="51"/>
      <c r="BSK37" s="52"/>
      <c r="BSL37" s="52"/>
      <c r="BSM37" s="103"/>
      <c r="BSN37" s="104"/>
      <c r="BSO37" s="105"/>
      <c r="BSP37" s="105"/>
      <c r="BSQ37" s="105"/>
      <c r="BSR37" s="105"/>
      <c r="BSS37" s="52"/>
      <c r="BST37" s="106"/>
      <c r="BSU37" s="51"/>
      <c r="BSV37" s="52"/>
      <c r="BSW37" s="52"/>
      <c r="BSX37" s="103"/>
      <c r="BSY37" s="104"/>
      <c r="BSZ37" s="105"/>
      <c r="BTA37" s="105"/>
      <c r="BTB37" s="105"/>
      <c r="BTC37" s="105"/>
      <c r="BTD37" s="52"/>
      <c r="BTE37" s="106"/>
      <c r="BTF37" s="51"/>
      <c r="BTG37" s="52"/>
      <c r="BTH37" s="52"/>
      <c r="BTI37" s="103"/>
      <c r="BTJ37" s="104"/>
      <c r="BTK37" s="105"/>
      <c r="BTL37" s="105"/>
      <c r="BTM37" s="105"/>
      <c r="BTN37" s="105"/>
      <c r="BTO37" s="52"/>
      <c r="BTP37" s="106"/>
      <c r="BTQ37" s="51"/>
      <c r="BTR37" s="52"/>
      <c r="BTS37" s="52"/>
      <c r="BTT37" s="103"/>
      <c r="BTU37" s="104"/>
      <c r="BTV37" s="105"/>
      <c r="BTW37" s="105"/>
      <c r="BTX37" s="105"/>
      <c r="BTY37" s="105"/>
      <c r="BTZ37" s="52"/>
      <c r="BUA37" s="106"/>
      <c r="BUB37" s="51"/>
      <c r="BUC37" s="52"/>
      <c r="BUD37" s="52"/>
      <c r="BUE37" s="103"/>
      <c r="BUF37" s="104"/>
      <c r="BUG37" s="105"/>
      <c r="BUH37" s="105"/>
      <c r="BUI37" s="105"/>
      <c r="BUJ37" s="105"/>
      <c r="BUK37" s="52"/>
      <c r="BUL37" s="106"/>
      <c r="BUM37" s="51"/>
      <c r="BUN37" s="52"/>
      <c r="BUO37" s="52"/>
      <c r="BUP37" s="103"/>
      <c r="BUQ37" s="104"/>
      <c r="BUR37" s="105"/>
      <c r="BUS37" s="105"/>
      <c r="BUT37" s="105"/>
      <c r="BUU37" s="105"/>
      <c r="BUV37" s="52"/>
      <c r="BUW37" s="106"/>
      <c r="BUX37" s="51"/>
      <c r="BUY37" s="52"/>
      <c r="BUZ37" s="52"/>
      <c r="BVA37" s="103"/>
      <c r="BVB37" s="104"/>
      <c r="BVC37" s="105"/>
      <c r="BVD37" s="105"/>
      <c r="BVE37" s="105"/>
      <c r="BVF37" s="105"/>
      <c r="BVG37" s="52"/>
      <c r="BVH37" s="106"/>
      <c r="BVI37" s="51"/>
      <c r="BVJ37" s="52"/>
      <c r="BVK37" s="52"/>
      <c r="BVL37" s="103"/>
      <c r="BVM37" s="104"/>
      <c r="BVN37" s="105"/>
      <c r="BVO37" s="105"/>
      <c r="BVP37" s="105"/>
      <c r="BVQ37" s="105"/>
      <c r="BVR37" s="52"/>
      <c r="BVS37" s="106"/>
      <c r="BVT37" s="51"/>
      <c r="BVU37" s="52"/>
      <c r="BVV37" s="52"/>
      <c r="BVW37" s="103"/>
      <c r="BVX37" s="104"/>
      <c r="BVY37" s="105"/>
      <c r="BVZ37" s="105"/>
      <c r="BWA37" s="105"/>
      <c r="BWB37" s="105"/>
      <c r="BWC37" s="52"/>
      <c r="BWD37" s="106"/>
      <c r="BWE37" s="51"/>
      <c r="BWF37" s="52"/>
      <c r="BWG37" s="52"/>
      <c r="BWH37" s="103"/>
      <c r="BWI37" s="104"/>
      <c r="BWJ37" s="105"/>
      <c r="BWK37" s="105"/>
      <c r="BWL37" s="105"/>
      <c r="BWM37" s="105"/>
      <c r="BWN37" s="52"/>
      <c r="BWO37" s="106"/>
      <c r="BWP37" s="51"/>
      <c r="BWQ37" s="52"/>
      <c r="BWR37" s="52"/>
      <c r="BWS37" s="103"/>
      <c r="BWT37" s="104"/>
      <c r="BWU37" s="105"/>
      <c r="BWV37" s="105"/>
      <c r="BWW37" s="105"/>
      <c r="BWX37" s="105"/>
      <c r="BWY37" s="52"/>
      <c r="BWZ37" s="106"/>
      <c r="BXA37" s="51"/>
      <c r="BXB37" s="52"/>
      <c r="BXC37" s="52"/>
      <c r="BXD37" s="103"/>
      <c r="BXE37" s="104"/>
      <c r="BXF37" s="105"/>
      <c r="BXG37" s="105"/>
      <c r="BXH37" s="105"/>
      <c r="BXI37" s="105"/>
      <c r="BXJ37" s="52"/>
      <c r="BXK37" s="106"/>
      <c r="BXL37" s="51"/>
      <c r="BXM37" s="52"/>
      <c r="BXN37" s="52"/>
      <c r="BXO37" s="103"/>
      <c r="BXP37" s="104"/>
      <c r="BXQ37" s="105"/>
      <c r="BXR37" s="105"/>
      <c r="BXS37" s="105"/>
      <c r="BXT37" s="105"/>
      <c r="BXU37" s="52"/>
      <c r="BXV37" s="106"/>
      <c r="BXW37" s="51"/>
      <c r="BXX37" s="52"/>
      <c r="BXY37" s="52"/>
      <c r="BXZ37" s="103"/>
      <c r="BYA37" s="104"/>
      <c r="BYB37" s="105"/>
      <c r="BYC37" s="105"/>
      <c r="BYD37" s="105"/>
      <c r="BYE37" s="105"/>
      <c r="BYF37" s="52"/>
      <c r="BYG37" s="106"/>
      <c r="BYH37" s="51"/>
      <c r="BYI37" s="52"/>
      <c r="BYJ37" s="52"/>
      <c r="BYK37" s="103"/>
      <c r="BYL37" s="104"/>
      <c r="BYM37" s="105"/>
      <c r="BYN37" s="105"/>
      <c r="BYO37" s="105"/>
      <c r="BYP37" s="105"/>
      <c r="BYQ37" s="52"/>
      <c r="BYR37" s="106"/>
      <c r="BYS37" s="51"/>
      <c r="BYT37" s="52"/>
      <c r="BYU37" s="52"/>
      <c r="BYV37" s="103"/>
      <c r="BYW37" s="104"/>
      <c r="BYX37" s="105"/>
      <c r="BYY37" s="105"/>
      <c r="BYZ37" s="105"/>
      <c r="BZA37" s="105"/>
      <c r="BZB37" s="52"/>
      <c r="BZC37" s="106"/>
      <c r="BZD37" s="51"/>
      <c r="BZE37" s="52"/>
      <c r="BZF37" s="52"/>
      <c r="BZG37" s="103"/>
      <c r="BZH37" s="104"/>
      <c r="BZI37" s="105"/>
      <c r="BZJ37" s="105"/>
      <c r="BZK37" s="105"/>
      <c r="BZL37" s="105"/>
      <c r="BZM37" s="52"/>
      <c r="BZN37" s="106"/>
      <c r="BZO37" s="51"/>
      <c r="BZP37" s="52"/>
      <c r="BZQ37" s="52"/>
      <c r="BZR37" s="103"/>
      <c r="BZS37" s="104"/>
      <c r="BZT37" s="105"/>
      <c r="BZU37" s="105"/>
      <c r="BZV37" s="105"/>
      <c r="BZW37" s="105"/>
      <c r="BZX37" s="52"/>
      <c r="BZY37" s="106"/>
      <c r="BZZ37" s="51"/>
      <c r="CAA37" s="52"/>
      <c r="CAB37" s="52"/>
      <c r="CAC37" s="103"/>
      <c r="CAD37" s="104"/>
      <c r="CAE37" s="105"/>
      <c r="CAF37" s="105"/>
      <c r="CAG37" s="105"/>
      <c r="CAH37" s="105"/>
      <c r="CAI37" s="52"/>
      <c r="CAJ37" s="106"/>
      <c r="CAK37" s="51"/>
      <c r="CAL37" s="52"/>
      <c r="CAM37" s="52"/>
      <c r="CAN37" s="103"/>
      <c r="CAO37" s="104"/>
      <c r="CAP37" s="105"/>
      <c r="CAQ37" s="105"/>
      <c r="CAR37" s="105"/>
      <c r="CAS37" s="105"/>
      <c r="CAT37" s="52"/>
      <c r="CAU37" s="106"/>
      <c r="CAV37" s="51"/>
      <c r="CAW37" s="52"/>
      <c r="CAX37" s="52"/>
      <c r="CAY37" s="103"/>
      <c r="CAZ37" s="104"/>
      <c r="CBA37" s="105"/>
      <c r="CBB37" s="105"/>
      <c r="CBC37" s="105"/>
      <c r="CBD37" s="105"/>
      <c r="CBE37" s="52"/>
      <c r="CBF37" s="106"/>
      <c r="CBG37" s="51"/>
      <c r="CBH37" s="52"/>
      <c r="CBI37" s="52"/>
      <c r="CBJ37" s="103"/>
      <c r="CBK37" s="104"/>
      <c r="CBL37" s="105"/>
      <c r="CBM37" s="105"/>
      <c r="CBN37" s="105"/>
      <c r="CBO37" s="105"/>
      <c r="CBP37" s="52"/>
      <c r="CBQ37" s="106"/>
      <c r="CBR37" s="51"/>
      <c r="CBS37" s="52"/>
      <c r="CBT37" s="52"/>
      <c r="CBU37" s="103"/>
      <c r="CBV37" s="104"/>
      <c r="CBW37" s="105"/>
      <c r="CBX37" s="105"/>
      <c r="CBY37" s="105"/>
      <c r="CBZ37" s="105"/>
      <c r="CCA37" s="52"/>
      <c r="CCB37" s="106"/>
      <c r="CCC37" s="51"/>
      <c r="CCD37" s="52"/>
      <c r="CCE37" s="52"/>
      <c r="CCF37" s="103"/>
      <c r="CCG37" s="104"/>
      <c r="CCH37" s="105"/>
      <c r="CCI37" s="105"/>
      <c r="CCJ37" s="105"/>
      <c r="CCK37" s="105"/>
      <c r="CCL37" s="52"/>
      <c r="CCM37" s="106"/>
      <c r="CCN37" s="51"/>
      <c r="CCO37" s="52"/>
      <c r="CCP37" s="52"/>
      <c r="CCQ37" s="103"/>
      <c r="CCR37" s="104"/>
      <c r="CCS37" s="105"/>
      <c r="CCT37" s="105"/>
      <c r="CCU37" s="105"/>
      <c r="CCV37" s="105"/>
      <c r="CCW37" s="52"/>
      <c r="CCX37" s="106"/>
      <c r="CCY37" s="51"/>
      <c r="CCZ37" s="52"/>
      <c r="CDA37" s="52"/>
      <c r="CDB37" s="103"/>
      <c r="CDC37" s="104"/>
      <c r="CDD37" s="105"/>
      <c r="CDE37" s="105"/>
      <c r="CDF37" s="105"/>
      <c r="CDG37" s="105"/>
      <c r="CDH37" s="52"/>
      <c r="CDI37" s="106"/>
      <c r="CDJ37" s="51"/>
      <c r="CDK37" s="52"/>
      <c r="CDL37" s="52"/>
      <c r="CDM37" s="103"/>
      <c r="CDN37" s="104"/>
      <c r="CDO37" s="105"/>
      <c r="CDP37" s="105"/>
      <c r="CDQ37" s="105"/>
      <c r="CDR37" s="105"/>
      <c r="CDS37" s="52"/>
      <c r="CDT37" s="106"/>
      <c r="CDU37" s="51"/>
      <c r="CDV37" s="52"/>
      <c r="CDW37" s="52"/>
      <c r="CDX37" s="103"/>
      <c r="CDY37" s="104"/>
      <c r="CDZ37" s="105"/>
      <c r="CEA37" s="105"/>
      <c r="CEB37" s="105"/>
      <c r="CEC37" s="105"/>
      <c r="CED37" s="52"/>
      <c r="CEE37" s="106"/>
      <c r="CEF37" s="51"/>
      <c r="CEG37" s="52"/>
      <c r="CEH37" s="52"/>
      <c r="CEI37" s="103"/>
      <c r="CEJ37" s="104"/>
      <c r="CEK37" s="105"/>
      <c r="CEL37" s="105"/>
      <c r="CEM37" s="105"/>
      <c r="CEN37" s="105"/>
      <c r="CEO37" s="52"/>
      <c r="CEP37" s="106"/>
      <c r="CEQ37" s="51"/>
      <c r="CER37" s="52"/>
      <c r="CES37" s="52"/>
      <c r="CET37" s="103"/>
      <c r="CEU37" s="104"/>
      <c r="CEV37" s="105"/>
      <c r="CEW37" s="105"/>
      <c r="CEX37" s="105"/>
      <c r="CEY37" s="105"/>
      <c r="CEZ37" s="52"/>
      <c r="CFA37" s="106"/>
      <c r="CFB37" s="51"/>
      <c r="CFC37" s="52"/>
      <c r="CFD37" s="52"/>
      <c r="CFE37" s="103"/>
      <c r="CFF37" s="104"/>
      <c r="CFG37" s="105"/>
      <c r="CFH37" s="105"/>
      <c r="CFI37" s="105"/>
      <c r="CFJ37" s="105"/>
      <c r="CFK37" s="52"/>
      <c r="CFL37" s="106"/>
      <c r="CFM37" s="51"/>
      <c r="CFN37" s="52"/>
      <c r="CFO37" s="52"/>
      <c r="CFP37" s="103"/>
      <c r="CFQ37" s="104"/>
      <c r="CFR37" s="105"/>
      <c r="CFS37" s="105"/>
      <c r="CFT37" s="105"/>
      <c r="CFU37" s="105"/>
      <c r="CFV37" s="52"/>
      <c r="CFW37" s="106"/>
      <c r="CFX37" s="51"/>
      <c r="CFY37" s="52"/>
      <c r="CFZ37" s="52"/>
      <c r="CGA37" s="103"/>
      <c r="CGB37" s="104"/>
      <c r="CGC37" s="105"/>
      <c r="CGD37" s="105"/>
      <c r="CGE37" s="105"/>
      <c r="CGF37" s="105"/>
      <c r="CGG37" s="52"/>
      <c r="CGH37" s="106"/>
      <c r="CGI37" s="51"/>
      <c r="CGJ37" s="52"/>
      <c r="CGK37" s="52"/>
      <c r="CGL37" s="103"/>
      <c r="CGM37" s="104"/>
      <c r="CGN37" s="105"/>
      <c r="CGO37" s="105"/>
      <c r="CGP37" s="105"/>
      <c r="CGQ37" s="105"/>
      <c r="CGR37" s="52"/>
      <c r="CGS37" s="106"/>
      <c r="CGT37" s="51"/>
      <c r="CGU37" s="52"/>
      <c r="CGV37" s="52"/>
      <c r="CGW37" s="103"/>
      <c r="CGX37" s="104"/>
      <c r="CGY37" s="105"/>
      <c r="CGZ37" s="105"/>
      <c r="CHA37" s="105"/>
      <c r="CHB37" s="105"/>
      <c r="CHC37" s="52"/>
      <c r="CHD37" s="106"/>
      <c r="CHE37" s="51"/>
      <c r="CHF37" s="52"/>
      <c r="CHG37" s="52"/>
      <c r="CHH37" s="103"/>
      <c r="CHI37" s="104"/>
      <c r="CHJ37" s="105"/>
      <c r="CHK37" s="105"/>
      <c r="CHL37" s="105"/>
      <c r="CHM37" s="105"/>
      <c r="CHN37" s="52"/>
      <c r="CHO37" s="106"/>
      <c r="CHP37" s="51"/>
      <c r="CHQ37" s="52"/>
      <c r="CHR37" s="52"/>
      <c r="CHS37" s="103"/>
      <c r="CHT37" s="104"/>
      <c r="CHU37" s="105"/>
      <c r="CHV37" s="105"/>
      <c r="CHW37" s="105"/>
      <c r="CHX37" s="105"/>
      <c r="CHY37" s="52"/>
      <c r="CHZ37" s="106"/>
      <c r="CIA37" s="51"/>
      <c r="CIB37" s="52"/>
      <c r="CIC37" s="52"/>
      <c r="CID37" s="103"/>
      <c r="CIE37" s="104"/>
      <c r="CIF37" s="105"/>
      <c r="CIG37" s="105"/>
      <c r="CIH37" s="105"/>
      <c r="CII37" s="105"/>
      <c r="CIJ37" s="52"/>
      <c r="CIK37" s="106"/>
      <c r="CIL37" s="51"/>
      <c r="CIM37" s="52"/>
      <c r="CIN37" s="52"/>
      <c r="CIO37" s="103"/>
      <c r="CIP37" s="104"/>
      <c r="CIQ37" s="105"/>
      <c r="CIR37" s="105"/>
      <c r="CIS37" s="105"/>
      <c r="CIT37" s="105"/>
      <c r="CIU37" s="52"/>
      <c r="CIV37" s="106"/>
      <c r="CIW37" s="51"/>
      <c r="CIX37" s="52"/>
      <c r="CIY37" s="52"/>
      <c r="CIZ37" s="103"/>
      <c r="CJA37" s="104"/>
      <c r="CJB37" s="105"/>
      <c r="CJC37" s="105"/>
      <c r="CJD37" s="105"/>
      <c r="CJE37" s="105"/>
      <c r="CJF37" s="52"/>
      <c r="CJG37" s="106"/>
      <c r="CJH37" s="51"/>
      <c r="CJI37" s="52"/>
      <c r="CJJ37" s="52"/>
      <c r="CJK37" s="103"/>
      <c r="CJL37" s="104"/>
      <c r="CJM37" s="105"/>
      <c r="CJN37" s="105"/>
      <c r="CJO37" s="105"/>
      <c r="CJP37" s="105"/>
      <c r="CJQ37" s="52"/>
      <c r="CJR37" s="106"/>
      <c r="CJS37" s="51"/>
      <c r="CJT37" s="52"/>
      <c r="CJU37" s="52"/>
      <c r="CJV37" s="103"/>
      <c r="CJW37" s="104"/>
      <c r="CJX37" s="105"/>
      <c r="CJY37" s="105"/>
      <c r="CJZ37" s="105"/>
      <c r="CKA37" s="105"/>
      <c r="CKB37" s="52"/>
      <c r="CKC37" s="106"/>
      <c r="CKD37" s="51"/>
      <c r="CKE37" s="52"/>
      <c r="CKF37" s="52"/>
      <c r="CKG37" s="103"/>
      <c r="CKH37" s="104"/>
      <c r="CKI37" s="105"/>
      <c r="CKJ37" s="105"/>
      <c r="CKK37" s="105"/>
      <c r="CKL37" s="105"/>
      <c r="CKM37" s="52"/>
      <c r="CKN37" s="106"/>
      <c r="CKO37" s="51"/>
      <c r="CKP37" s="52"/>
      <c r="CKQ37" s="52"/>
      <c r="CKR37" s="103"/>
      <c r="CKS37" s="104"/>
      <c r="CKT37" s="105"/>
      <c r="CKU37" s="105"/>
      <c r="CKV37" s="105"/>
      <c r="CKW37" s="105"/>
      <c r="CKX37" s="52"/>
      <c r="CKY37" s="106"/>
      <c r="CKZ37" s="51"/>
      <c r="CLA37" s="52"/>
      <c r="CLB37" s="52"/>
      <c r="CLC37" s="103"/>
      <c r="CLD37" s="104"/>
      <c r="CLE37" s="105"/>
      <c r="CLF37" s="105"/>
      <c r="CLG37" s="105"/>
      <c r="CLH37" s="105"/>
      <c r="CLI37" s="52"/>
      <c r="CLJ37" s="106"/>
      <c r="CLK37" s="51"/>
      <c r="CLL37" s="52"/>
      <c r="CLM37" s="52"/>
      <c r="CLN37" s="103"/>
      <c r="CLO37" s="104"/>
      <c r="CLP37" s="105"/>
      <c r="CLQ37" s="105"/>
      <c r="CLR37" s="105"/>
      <c r="CLS37" s="105"/>
      <c r="CLT37" s="52"/>
      <c r="CLU37" s="106"/>
      <c r="CLV37" s="51"/>
      <c r="CLW37" s="52"/>
      <c r="CLX37" s="52"/>
      <c r="CLY37" s="103"/>
      <c r="CLZ37" s="104"/>
      <c r="CMA37" s="105"/>
      <c r="CMB37" s="105"/>
      <c r="CMC37" s="105"/>
      <c r="CMD37" s="105"/>
      <c r="CME37" s="52"/>
      <c r="CMF37" s="106"/>
      <c r="CMG37" s="51"/>
      <c r="CMH37" s="52"/>
      <c r="CMI37" s="52"/>
      <c r="CMJ37" s="103"/>
      <c r="CMK37" s="104"/>
      <c r="CML37" s="105"/>
      <c r="CMM37" s="105"/>
      <c r="CMN37" s="105"/>
      <c r="CMO37" s="105"/>
      <c r="CMP37" s="52"/>
      <c r="CMQ37" s="106"/>
      <c r="CMR37" s="51"/>
      <c r="CMS37" s="52"/>
      <c r="CMT37" s="52"/>
      <c r="CMU37" s="103"/>
      <c r="CMV37" s="104"/>
      <c r="CMW37" s="105"/>
      <c r="CMX37" s="105"/>
      <c r="CMY37" s="105"/>
      <c r="CMZ37" s="105"/>
      <c r="CNA37" s="52"/>
      <c r="CNB37" s="106"/>
      <c r="CNC37" s="51"/>
      <c r="CND37" s="52"/>
      <c r="CNE37" s="52"/>
      <c r="CNF37" s="103"/>
      <c r="CNG37" s="104"/>
      <c r="CNH37" s="105"/>
      <c r="CNI37" s="105"/>
      <c r="CNJ37" s="105"/>
      <c r="CNK37" s="105"/>
      <c r="CNL37" s="52"/>
      <c r="CNM37" s="106"/>
      <c r="CNN37" s="51"/>
      <c r="CNO37" s="52"/>
      <c r="CNP37" s="52"/>
      <c r="CNQ37" s="103"/>
      <c r="CNR37" s="104"/>
      <c r="CNS37" s="105"/>
      <c r="CNT37" s="105"/>
      <c r="CNU37" s="105"/>
      <c r="CNV37" s="105"/>
      <c r="CNW37" s="52"/>
      <c r="CNX37" s="106"/>
      <c r="CNY37" s="51"/>
      <c r="CNZ37" s="52"/>
      <c r="COA37" s="52"/>
      <c r="COB37" s="103"/>
      <c r="COC37" s="104"/>
      <c r="COD37" s="105"/>
      <c r="COE37" s="105"/>
      <c r="COF37" s="105"/>
      <c r="COG37" s="105"/>
      <c r="COH37" s="52"/>
      <c r="COI37" s="106"/>
      <c r="COJ37" s="51"/>
      <c r="COK37" s="52"/>
      <c r="COL37" s="52"/>
      <c r="COM37" s="103"/>
      <c r="CON37" s="104"/>
      <c r="COO37" s="105"/>
      <c r="COP37" s="105"/>
      <c r="COQ37" s="105"/>
      <c r="COR37" s="105"/>
      <c r="COS37" s="52"/>
      <c r="COT37" s="106"/>
      <c r="COU37" s="51"/>
      <c r="COV37" s="52"/>
      <c r="COW37" s="52"/>
      <c r="COX37" s="103"/>
      <c r="COY37" s="104"/>
      <c r="COZ37" s="105"/>
      <c r="CPA37" s="105"/>
      <c r="CPB37" s="105"/>
      <c r="CPC37" s="105"/>
      <c r="CPD37" s="52"/>
      <c r="CPE37" s="106"/>
      <c r="CPF37" s="51"/>
      <c r="CPG37" s="52"/>
      <c r="CPH37" s="52"/>
      <c r="CPI37" s="103"/>
      <c r="CPJ37" s="104"/>
      <c r="CPK37" s="105"/>
      <c r="CPL37" s="105"/>
      <c r="CPM37" s="105"/>
      <c r="CPN37" s="105"/>
      <c r="CPO37" s="52"/>
      <c r="CPP37" s="106"/>
      <c r="CPQ37" s="51"/>
      <c r="CPR37" s="52"/>
      <c r="CPS37" s="52"/>
      <c r="CPT37" s="103"/>
      <c r="CPU37" s="104"/>
      <c r="CPV37" s="105"/>
      <c r="CPW37" s="105"/>
      <c r="CPX37" s="105"/>
      <c r="CPY37" s="105"/>
      <c r="CPZ37" s="52"/>
      <c r="CQA37" s="106"/>
      <c r="CQB37" s="51"/>
      <c r="CQC37" s="52"/>
      <c r="CQD37" s="52"/>
      <c r="CQE37" s="103"/>
      <c r="CQF37" s="104"/>
      <c r="CQG37" s="105"/>
      <c r="CQH37" s="105"/>
      <c r="CQI37" s="105"/>
      <c r="CQJ37" s="105"/>
      <c r="CQK37" s="52"/>
      <c r="CQL37" s="106"/>
      <c r="CQM37" s="51"/>
      <c r="CQN37" s="52"/>
      <c r="CQO37" s="52"/>
      <c r="CQP37" s="103"/>
      <c r="CQQ37" s="104"/>
      <c r="CQR37" s="105"/>
      <c r="CQS37" s="105"/>
      <c r="CQT37" s="105"/>
      <c r="CQU37" s="105"/>
      <c r="CQV37" s="52"/>
      <c r="CQW37" s="106"/>
      <c r="CQX37" s="51"/>
      <c r="CQY37" s="52"/>
      <c r="CQZ37" s="52"/>
      <c r="CRA37" s="103"/>
      <c r="CRB37" s="104"/>
      <c r="CRC37" s="105"/>
      <c r="CRD37" s="105"/>
      <c r="CRE37" s="105"/>
      <c r="CRF37" s="105"/>
      <c r="CRG37" s="52"/>
      <c r="CRH37" s="106"/>
      <c r="CRI37" s="51"/>
      <c r="CRJ37" s="52"/>
      <c r="CRK37" s="52"/>
      <c r="CRL37" s="103"/>
      <c r="CRM37" s="104"/>
      <c r="CRN37" s="105"/>
      <c r="CRO37" s="105"/>
      <c r="CRP37" s="105"/>
      <c r="CRQ37" s="105"/>
      <c r="CRR37" s="52"/>
      <c r="CRS37" s="106"/>
      <c r="CRT37" s="51"/>
      <c r="CRU37" s="52"/>
      <c r="CRV37" s="52"/>
      <c r="CRW37" s="103"/>
      <c r="CRX37" s="104"/>
      <c r="CRY37" s="105"/>
      <c r="CRZ37" s="105"/>
      <c r="CSA37" s="105"/>
      <c r="CSB37" s="105"/>
      <c r="CSC37" s="52"/>
      <c r="CSD37" s="106"/>
      <c r="CSE37" s="51"/>
      <c r="CSF37" s="52"/>
      <c r="CSG37" s="52"/>
      <c r="CSH37" s="103"/>
      <c r="CSI37" s="104"/>
      <c r="CSJ37" s="105"/>
      <c r="CSK37" s="105"/>
      <c r="CSL37" s="105"/>
      <c r="CSM37" s="105"/>
      <c r="CSN37" s="52"/>
      <c r="CSO37" s="106"/>
      <c r="CSP37" s="51"/>
      <c r="CSQ37" s="52"/>
      <c r="CSR37" s="52"/>
      <c r="CSS37" s="103"/>
      <c r="CST37" s="104"/>
      <c r="CSU37" s="105"/>
      <c r="CSV37" s="105"/>
      <c r="CSW37" s="105"/>
      <c r="CSX37" s="105"/>
      <c r="CSY37" s="52"/>
      <c r="CSZ37" s="106"/>
      <c r="CTA37" s="51"/>
      <c r="CTB37" s="52"/>
      <c r="CTC37" s="52"/>
      <c r="CTD37" s="103"/>
      <c r="CTE37" s="104"/>
      <c r="CTF37" s="105"/>
      <c r="CTG37" s="105"/>
      <c r="CTH37" s="105"/>
      <c r="CTI37" s="105"/>
      <c r="CTJ37" s="52"/>
      <c r="CTK37" s="106"/>
      <c r="CTL37" s="51"/>
      <c r="CTM37" s="52"/>
      <c r="CTN37" s="52"/>
      <c r="CTO37" s="103"/>
      <c r="CTP37" s="104"/>
      <c r="CTQ37" s="105"/>
      <c r="CTR37" s="105"/>
      <c r="CTS37" s="105"/>
      <c r="CTT37" s="105"/>
      <c r="CTU37" s="52"/>
      <c r="CTV37" s="106"/>
      <c r="CTW37" s="51"/>
      <c r="CTX37" s="52"/>
      <c r="CTY37" s="52"/>
      <c r="CTZ37" s="103"/>
      <c r="CUA37" s="104"/>
      <c r="CUB37" s="105"/>
      <c r="CUC37" s="105"/>
      <c r="CUD37" s="105"/>
      <c r="CUE37" s="105"/>
      <c r="CUF37" s="52"/>
      <c r="CUG37" s="106"/>
      <c r="CUH37" s="51"/>
      <c r="CUI37" s="52"/>
      <c r="CUJ37" s="52"/>
      <c r="CUK37" s="103"/>
      <c r="CUL37" s="104"/>
      <c r="CUM37" s="105"/>
      <c r="CUN37" s="105"/>
      <c r="CUO37" s="105"/>
      <c r="CUP37" s="105"/>
      <c r="CUQ37" s="52"/>
      <c r="CUR37" s="106"/>
      <c r="CUS37" s="51"/>
      <c r="CUT37" s="52"/>
      <c r="CUU37" s="52"/>
      <c r="CUV37" s="103"/>
      <c r="CUW37" s="104"/>
      <c r="CUX37" s="105"/>
      <c r="CUY37" s="105"/>
      <c r="CUZ37" s="105"/>
      <c r="CVA37" s="105"/>
      <c r="CVB37" s="52"/>
      <c r="CVC37" s="106"/>
      <c r="CVD37" s="51"/>
      <c r="CVE37" s="52"/>
      <c r="CVF37" s="52"/>
      <c r="CVG37" s="103"/>
      <c r="CVH37" s="104"/>
      <c r="CVI37" s="105"/>
      <c r="CVJ37" s="105"/>
      <c r="CVK37" s="105"/>
      <c r="CVL37" s="105"/>
      <c r="CVM37" s="52"/>
      <c r="CVN37" s="106"/>
      <c r="CVO37" s="51"/>
      <c r="CVP37" s="52"/>
      <c r="CVQ37" s="52"/>
      <c r="CVR37" s="103"/>
      <c r="CVS37" s="104"/>
      <c r="CVT37" s="105"/>
      <c r="CVU37" s="105"/>
      <c r="CVV37" s="105"/>
      <c r="CVW37" s="105"/>
      <c r="CVX37" s="52"/>
      <c r="CVY37" s="106"/>
      <c r="CVZ37" s="51"/>
      <c r="CWA37" s="52"/>
      <c r="CWB37" s="52"/>
      <c r="CWC37" s="103"/>
      <c r="CWD37" s="104"/>
      <c r="CWE37" s="105"/>
      <c r="CWF37" s="105"/>
      <c r="CWG37" s="105"/>
      <c r="CWH37" s="105"/>
      <c r="CWI37" s="52"/>
      <c r="CWJ37" s="106"/>
      <c r="CWK37" s="51"/>
      <c r="CWL37" s="52"/>
      <c r="CWM37" s="52"/>
      <c r="CWN37" s="103"/>
      <c r="CWO37" s="104"/>
      <c r="CWP37" s="105"/>
      <c r="CWQ37" s="105"/>
      <c r="CWR37" s="105"/>
      <c r="CWS37" s="105"/>
      <c r="CWT37" s="52"/>
      <c r="CWU37" s="106"/>
      <c r="CWV37" s="51"/>
      <c r="CWW37" s="52"/>
      <c r="CWX37" s="52"/>
      <c r="CWY37" s="103"/>
      <c r="CWZ37" s="104"/>
      <c r="CXA37" s="105"/>
      <c r="CXB37" s="105"/>
      <c r="CXC37" s="105"/>
      <c r="CXD37" s="105"/>
      <c r="CXE37" s="52"/>
      <c r="CXF37" s="106"/>
      <c r="CXG37" s="51"/>
      <c r="CXH37" s="52"/>
      <c r="CXI37" s="52"/>
      <c r="CXJ37" s="103"/>
      <c r="CXK37" s="104"/>
      <c r="CXL37" s="105"/>
      <c r="CXM37" s="105"/>
      <c r="CXN37" s="105"/>
      <c r="CXO37" s="105"/>
      <c r="CXP37" s="52"/>
      <c r="CXQ37" s="106"/>
      <c r="CXR37" s="51"/>
      <c r="CXS37" s="52"/>
      <c r="CXT37" s="52"/>
      <c r="CXU37" s="103"/>
      <c r="CXV37" s="104"/>
      <c r="CXW37" s="105"/>
      <c r="CXX37" s="105"/>
      <c r="CXY37" s="105"/>
      <c r="CXZ37" s="105"/>
      <c r="CYA37" s="52"/>
      <c r="CYB37" s="106"/>
      <c r="CYC37" s="51"/>
      <c r="CYD37" s="52"/>
      <c r="CYE37" s="52"/>
      <c r="CYF37" s="103"/>
      <c r="CYG37" s="104"/>
      <c r="CYH37" s="105"/>
      <c r="CYI37" s="105"/>
      <c r="CYJ37" s="105"/>
      <c r="CYK37" s="105"/>
      <c r="CYL37" s="52"/>
      <c r="CYM37" s="106"/>
      <c r="CYN37" s="51"/>
      <c r="CYO37" s="52"/>
      <c r="CYP37" s="52"/>
      <c r="CYQ37" s="103"/>
      <c r="CYR37" s="104"/>
      <c r="CYS37" s="105"/>
      <c r="CYT37" s="105"/>
      <c r="CYU37" s="105"/>
      <c r="CYV37" s="105"/>
      <c r="CYW37" s="52"/>
      <c r="CYX37" s="106"/>
      <c r="CYY37" s="51"/>
      <c r="CYZ37" s="52"/>
      <c r="CZA37" s="52"/>
      <c r="CZB37" s="103"/>
      <c r="CZC37" s="104"/>
      <c r="CZD37" s="105"/>
      <c r="CZE37" s="105"/>
      <c r="CZF37" s="105"/>
      <c r="CZG37" s="105"/>
      <c r="CZH37" s="52"/>
      <c r="CZI37" s="106"/>
      <c r="CZJ37" s="51"/>
      <c r="CZK37" s="52"/>
      <c r="CZL37" s="52"/>
      <c r="CZM37" s="103"/>
      <c r="CZN37" s="104"/>
      <c r="CZO37" s="105"/>
      <c r="CZP37" s="105"/>
      <c r="CZQ37" s="105"/>
      <c r="CZR37" s="105"/>
      <c r="CZS37" s="52"/>
      <c r="CZT37" s="106"/>
      <c r="CZU37" s="51"/>
      <c r="CZV37" s="52"/>
      <c r="CZW37" s="52"/>
      <c r="CZX37" s="103"/>
      <c r="CZY37" s="104"/>
      <c r="CZZ37" s="105"/>
      <c r="DAA37" s="105"/>
      <c r="DAB37" s="105"/>
      <c r="DAC37" s="105"/>
      <c r="DAD37" s="52"/>
      <c r="DAE37" s="106"/>
      <c r="DAF37" s="51"/>
      <c r="DAG37" s="52"/>
      <c r="DAH37" s="52"/>
      <c r="DAI37" s="103"/>
      <c r="DAJ37" s="104"/>
      <c r="DAK37" s="105"/>
      <c r="DAL37" s="105"/>
      <c r="DAM37" s="105"/>
      <c r="DAN37" s="105"/>
      <c r="DAO37" s="52"/>
      <c r="DAP37" s="106"/>
      <c r="DAQ37" s="51"/>
      <c r="DAR37" s="52"/>
      <c r="DAS37" s="52"/>
      <c r="DAT37" s="103"/>
      <c r="DAU37" s="104"/>
      <c r="DAV37" s="105"/>
      <c r="DAW37" s="105"/>
      <c r="DAX37" s="105"/>
      <c r="DAY37" s="105"/>
      <c r="DAZ37" s="52"/>
      <c r="DBA37" s="106"/>
      <c r="DBB37" s="51"/>
      <c r="DBC37" s="52"/>
      <c r="DBD37" s="52"/>
      <c r="DBE37" s="103"/>
      <c r="DBF37" s="104"/>
      <c r="DBG37" s="105"/>
      <c r="DBH37" s="105"/>
      <c r="DBI37" s="105"/>
      <c r="DBJ37" s="105"/>
      <c r="DBK37" s="52"/>
      <c r="DBL37" s="106"/>
      <c r="DBM37" s="51"/>
      <c r="DBN37" s="52"/>
      <c r="DBO37" s="52"/>
      <c r="DBP37" s="103"/>
      <c r="DBQ37" s="104"/>
      <c r="DBR37" s="105"/>
      <c r="DBS37" s="105"/>
      <c r="DBT37" s="105"/>
      <c r="DBU37" s="105"/>
      <c r="DBV37" s="52"/>
      <c r="DBW37" s="106"/>
      <c r="DBX37" s="51"/>
      <c r="DBY37" s="52"/>
      <c r="DBZ37" s="52"/>
      <c r="DCA37" s="103"/>
      <c r="DCB37" s="104"/>
      <c r="DCC37" s="105"/>
      <c r="DCD37" s="105"/>
      <c r="DCE37" s="105"/>
      <c r="DCF37" s="105"/>
      <c r="DCG37" s="52"/>
      <c r="DCH37" s="106"/>
      <c r="DCI37" s="51"/>
      <c r="DCJ37" s="52"/>
      <c r="DCK37" s="52"/>
      <c r="DCL37" s="103"/>
      <c r="DCM37" s="104"/>
      <c r="DCN37" s="105"/>
      <c r="DCO37" s="105"/>
      <c r="DCP37" s="105"/>
      <c r="DCQ37" s="105"/>
      <c r="DCR37" s="52"/>
      <c r="DCS37" s="106"/>
      <c r="DCT37" s="51"/>
      <c r="DCU37" s="52"/>
      <c r="DCV37" s="52"/>
      <c r="DCW37" s="103"/>
      <c r="DCX37" s="104"/>
      <c r="DCY37" s="105"/>
      <c r="DCZ37" s="105"/>
      <c r="DDA37" s="105"/>
      <c r="DDB37" s="105"/>
      <c r="DDC37" s="52"/>
      <c r="DDD37" s="106"/>
      <c r="DDE37" s="51"/>
      <c r="DDF37" s="52"/>
      <c r="DDG37" s="52"/>
      <c r="DDH37" s="103"/>
      <c r="DDI37" s="104"/>
      <c r="DDJ37" s="105"/>
      <c r="DDK37" s="105"/>
      <c r="DDL37" s="105"/>
      <c r="DDM37" s="105"/>
      <c r="DDN37" s="52"/>
      <c r="DDO37" s="106"/>
      <c r="DDP37" s="51"/>
      <c r="DDQ37" s="52"/>
      <c r="DDR37" s="52"/>
      <c r="DDS37" s="103"/>
      <c r="DDT37" s="104"/>
      <c r="DDU37" s="105"/>
      <c r="DDV37" s="105"/>
      <c r="DDW37" s="105"/>
      <c r="DDX37" s="105"/>
      <c r="DDY37" s="52"/>
      <c r="DDZ37" s="106"/>
      <c r="DEA37" s="51"/>
      <c r="DEB37" s="52"/>
      <c r="DEC37" s="52"/>
      <c r="DED37" s="103"/>
      <c r="DEE37" s="104"/>
      <c r="DEF37" s="105"/>
      <c r="DEG37" s="105"/>
      <c r="DEH37" s="105"/>
      <c r="DEI37" s="105"/>
      <c r="DEJ37" s="52"/>
      <c r="DEK37" s="106"/>
      <c r="DEL37" s="51"/>
      <c r="DEM37" s="52"/>
      <c r="DEN37" s="52"/>
      <c r="DEO37" s="103"/>
      <c r="DEP37" s="104"/>
      <c r="DEQ37" s="105"/>
      <c r="DER37" s="105"/>
      <c r="DES37" s="105"/>
      <c r="DET37" s="105"/>
      <c r="DEU37" s="52"/>
      <c r="DEV37" s="106"/>
      <c r="DEW37" s="51"/>
      <c r="DEX37" s="52"/>
      <c r="DEY37" s="52"/>
      <c r="DEZ37" s="103"/>
      <c r="DFA37" s="104"/>
      <c r="DFB37" s="105"/>
      <c r="DFC37" s="105"/>
      <c r="DFD37" s="105"/>
      <c r="DFE37" s="105"/>
      <c r="DFF37" s="52"/>
      <c r="DFG37" s="106"/>
      <c r="DFH37" s="51"/>
      <c r="DFI37" s="52"/>
      <c r="DFJ37" s="52"/>
      <c r="DFK37" s="103"/>
      <c r="DFL37" s="104"/>
      <c r="DFM37" s="105"/>
      <c r="DFN37" s="105"/>
      <c r="DFO37" s="105"/>
      <c r="DFP37" s="105"/>
      <c r="DFQ37" s="52"/>
      <c r="DFR37" s="106"/>
      <c r="DFS37" s="51"/>
      <c r="DFT37" s="52"/>
      <c r="DFU37" s="52"/>
      <c r="DFV37" s="103"/>
      <c r="DFW37" s="104"/>
      <c r="DFX37" s="105"/>
      <c r="DFY37" s="105"/>
      <c r="DFZ37" s="105"/>
      <c r="DGA37" s="105"/>
      <c r="DGB37" s="52"/>
      <c r="DGC37" s="106"/>
      <c r="DGD37" s="51"/>
      <c r="DGE37" s="52"/>
      <c r="DGF37" s="52"/>
      <c r="DGG37" s="103"/>
      <c r="DGH37" s="104"/>
      <c r="DGI37" s="105"/>
      <c r="DGJ37" s="105"/>
      <c r="DGK37" s="105"/>
      <c r="DGL37" s="105"/>
      <c r="DGM37" s="52"/>
      <c r="DGN37" s="106"/>
      <c r="DGO37" s="51"/>
      <c r="DGP37" s="52"/>
      <c r="DGQ37" s="52"/>
      <c r="DGR37" s="103"/>
      <c r="DGS37" s="104"/>
      <c r="DGT37" s="105"/>
      <c r="DGU37" s="105"/>
      <c r="DGV37" s="105"/>
      <c r="DGW37" s="105"/>
      <c r="DGX37" s="52"/>
      <c r="DGY37" s="106"/>
      <c r="DGZ37" s="51"/>
      <c r="DHA37" s="52"/>
      <c r="DHB37" s="52"/>
      <c r="DHC37" s="103"/>
      <c r="DHD37" s="104"/>
      <c r="DHE37" s="105"/>
      <c r="DHF37" s="105"/>
      <c r="DHG37" s="105"/>
      <c r="DHH37" s="105"/>
      <c r="DHI37" s="52"/>
      <c r="DHJ37" s="106"/>
      <c r="DHK37" s="51"/>
      <c r="DHL37" s="52"/>
      <c r="DHM37" s="52"/>
      <c r="DHN37" s="103"/>
      <c r="DHO37" s="104"/>
      <c r="DHP37" s="105"/>
      <c r="DHQ37" s="105"/>
      <c r="DHR37" s="105"/>
      <c r="DHS37" s="105"/>
      <c r="DHT37" s="52"/>
      <c r="DHU37" s="106"/>
      <c r="DHV37" s="51"/>
      <c r="DHW37" s="52"/>
      <c r="DHX37" s="52"/>
      <c r="DHY37" s="103"/>
      <c r="DHZ37" s="104"/>
      <c r="DIA37" s="105"/>
      <c r="DIB37" s="105"/>
      <c r="DIC37" s="105"/>
      <c r="DID37" s="105"/>
      <c r="DIE37" s="52"/>
      <c r="DIF37" s="106"/>
      <c r="DIG37" s="51"/>
      <c r="DIH37" s="52"/>
      <c r="DII37" s="52"/>
      <c r="DIJ37" s="103"/>
      <c r="DIK37" s="104"/>
      <c r="DIL37" s="105"/>
      <c r="DIM37" s="105"/>
      <c r="DIN37" s="105"/>
      <c r="DIO37" s="105"/>
      <c r="DIP37" s="52"/>
      <c r="DIQ37" s="106"/>
      <c r="DIR37" s="51"/>
      <c r="DIS37" s="52"/>
      <c r="DIT37" s="52"/>
      <c r="DIU37" s="103"/>
      <c r="DIV37" s="104"/>
      <c r="DIW37" s="105"/>
      <c r="DIX37" s="105"/>
      <c r="DIY37" s="105"/>
      <c r="DIZ37" s="105"/>
      <c r="DJA37" s="52"/>
      <c r="DJB37" s="106"/>
      <c r="DJC37" s="51"/>
      <c r="DJD37" s="52"/>
      <c r="DJE37" s="52"/>
      <c r="DJF37" s="103"/>
      <c r="DJG37" s="104"/>
      <c r="DJH37" s="105"/>
      <c r="DJI37" s="105"/>
      <c r="DJJ37" s="105"/>
      <c r="DJK37" s="105"/>
      <c r="DJL37" s="52"/>
      <c r="DJM37" s="106"/>
      <c r="DJN37" s="51"/>
      <c r="DJO37" s="52"/>
      <c r="DJP37" s="52"/>
      <c r="DJQ37" s="103"/>
      <c r="DJR37" s="104"/>
      <c r="DJS37" s="105"/>
      <c r="DJT37" s="105"/>
      <c r="DJU37" s="105"/>
      <c r="DJV37" s="105"/>
      <c r="DJW37" s="52"/>
      <c r="DJX37" s="106"/>
      <c r="DJY37" s="51"/>
      <c r="DJZ37" s="52"/>
      <c r="DKA37" s="52"/>
      <c r="DKB37" s="103"/>
      <c r="DKC37" s="104"/>
      <c r="DKD37" s="105"/>
      <c r="DKE37" s="105"/>
      <c r="DKF37" s="105"/>
      <c r="DKG37" s="105"/>
      <c r="DKH37" s="52"/>
      <c r="DKI37" s="106"/>
      <c r="DKJ37" s="51"/>
      <c r="DKK37" s="52"/>
      <c r="DKL37" s="52"/>
      <c r="DKM37" s="103"/>
      <c r="DKN37" s="104"/>
      <c r="DKO37" s="105"/>
      <c r="DKP37" s="105"/>
      <c r="DKQ37" s="105"/>
      <c r="DKR37" s="105"/>
      <c r="DKS37" s="52"/>
      <c r="DKT37" s="106"/>
      <c r="DKU37" s="51"/>
      <c r="DKV37" s="52"/>
      <c r="DKW37" s="52"/>
      <c r="DKX37" s="103"/>
      <c r="DKY37" s="104"/>
      <c r="DKZ37" s="105"/>
      <c r="DLA37" s="105"/>
      <c r="DLB37" s="105"/>
      <c r="DLC37" s="105"/>
      <c r="DLD37" s="52"/>
      <c r="DLE37" s="106"/>
      <c r="DLF37" s="51"/>
      <c r="DLG37" s="52"/>
      <c r="DLH37" s="52"/>
      <c r="DLI37" s="103"/>
      <c r="DLJ37" s="104"/>
      <c r="DLK37" s="105"/>
      <c r="DLL37" s="105"/>
      <c r="DLM37" s="105"/>
      <c r="DLN37" s="105"/>
      <c r="DLO37" s="52"/>
      <c r="DLP37" s="106"/>
      <c r="DLQ37" s="51"/>
      <c r="DLR37" s="52"/>
      <c r="DLS37" s="52"/>
      <c r="DLT37" s="103"/>
      <c r="DLU37" s="104"/>
      <c r="DLV37" s="105"/>
      <c r="DLW37" s="105"/>
      <c r="DLX37" s="105"/>
      <c r="DLY37" s="105"/>
      <c r="DLZ37" s="52"/>
      <c r="DMA37" s="106"/>
      <c r="DMB37" s="51"/>
      <c r="DMC37" s="52"/>
      <c r="DMD37" s="52"/>
      <c r="DME37" s="103"/>
      <c r="DMF37" s="104"/>
      <c r="DMG37" s="105"/>
      <c r="DMH37" s="105"/>
      <c r="DMI37" s="105"/>
      <c r="DMJ37" s="105"/>
      <c r="DMK37" s="52"/>
      <c r="DML37" s="106"/>
      <c r="DMM37" s="51"/>
      <c r="DMN37" s="52"/>
      <c r="DMO37" s="52"/>
      <c r="DMP37" s="103"/>
      <c r="DMQ37" s="104"/>
      <c r="DMR37" s="105"/>
      <c r="DMS37" s="105"/>
      <c r="DMT37" s="105"/>
      <c r="DMU37" s="105"/>
      <c r="DMV37" s="52"/>
      <c r="DMW37" s="106"/>
      <c r="DMX37" s="51"/>
      <c r="DMY37" s="52"/>
      <c r="DMZ37" s="52"/>
      <c r="DNA37" s="103"/>
      <c r="DNB37" s="104"/>
      <c r="DNC37" s="105"/>
      <c r="DND37" s="105"/>
      <c r="DNE37" s="105"/>
      <c r="DNF37" s="105"/>
      <c r="DNG37" s="52"/>
      <c r="DNH37" s="106"/>
      <c r="DNI37" s="51"/>
      <c r="DNJ37" s="52"/>
      <c r="DNK37" s="52"/>
      <c r="DNL37" s="103"/>
      <c r="DNM37" s="104"/>
      <c r="DNN37" s="105"/>
      <c r="DNO37" s="105"/>
      <c r="DNP37" s="105"/>
      <c r="DNQ37" s="105"/>
      <c r="DNR37" s="52"/>
      <c r="DNS37" s="106"/>
      <c r="DNT37" s="51"/>
      <c r="DNU37" s="52"/>
      <c r="DNV37" s="52"/>
      <c r="DNW37" s="103"/>
      <c r="DNX37" s="104"/>
      <c r="DNY37" s="105"/>
      <c r="DNZ37" s="105"/>
      <c r="DOA37" s="105"/>
      <c r="DOB37" s="105"/>
      <c r="DOC37" s="52"/>
      <c r="DOD37" s="106"/>
      <c r="DOE37" s="51"/>
      <c r="DOF37" s="52"/>
      <c r="DOG37" s="52"/>
      <c r="DOH37" s="103"/>
      <c r="DOI37" s="104"/>
      <c r="DOJ37" s="105"/>
      <c r="DOK37" s="105"/>
      <c r="DOL37" s="105"/>
      <c r="DOM37" s="105"/>
      <c r="DON37" s="52"/>
      <c r="DOO37" s="106"/>
      <c r="DOP37" s="51"/>
      <c r="DOQ37" s="52"/>
      <c r="DOR37" s="52"/>
      <c r="DOS37" s="103"/>
      <c r="DOT37" s="104"/>
      <c r="DOU37" s="105"/>
      <c r="DOV37" s="105"/>
      <c r="DOW37" s="105"/>
      <c r="DOX37" s="105"/>
      <c r="DOY37" s="52"/>
      <c r="DOZ37" s="106"/>
      <c r="DPA37" s="51"/>
      <c r="DPB37" s="52"/>
      <c r="DPC37" s="52"/>
      <c r="DPD37" s="103"/>
      <c r="DPE37" s="104"/>
      <c r="DPF37" s="105"/>
      <c r="DPG37" s="105"/>
      <c r="DPH37" s="105"/>
      <c r="DPI37" s="105"/>
      <c r="DPJ37" s="52"/>
      <c r="DPK37" s="106"/>
      <c r="DPL37" s="51"/>
      <c r="DPM37" s="52"/>
      <c r="DPN37" s="52"/>
      <c r="DPO37" s="103"/>
      <c r="DPP37" s="104"/>
      <c r="DPQ37" s="105"/>
      <c r="DPR37" s="105"/>
      <c r="DPS37" s="105"/>
      <c r="DPT37" s="105"/>
      <c r="DPU37" s="52"/>
      <c r="DPV37" s="106"/>
      <c r="DPW37" s="51"/>
      <c r="DPX37" s="52"/>
      <c r="DPY37" s="52"/>
      <c r="DPZ37" s="103"/>
      <c r="DQA37" s="104"/>
      <c r="DQB37" s="105"/>
      <c r="DQC37" s="105"/>
      <c r="DQD37" s="105"/>
      <c r="DQE37" s="105"/>
      <c r="DQF37" s="52"/>
      <c r="DQG37" s="106"/>
      <c r="DQH37" s="51"/>
      <c r="DQI37" s="52"/>
      <c r="DQJ37" s="52"/>
      <c r="DQK37" s="103"/>
      <c r="DQL37" s="104"/>
      <c r="DQM37" s="105"/>
      <c r="DQN37" s="105"/>
      <c r="DQO37" s="105"/>
      <c r="DQP37" s="105"/>
      <c r="DQQ37" s="52"/>
      <c r="DQR37" s="106"/>
      <c r="DQS37" s="51"/>
      <c r="DQT37" s="52"/>
      <c r="DQU37" s="52"/>
      <c r="DQV37" s="103"/>
      <c r="DQW37" s="104"/>
      <c r="DQX37" s="105"/>
      <c r="DQY37" s="105"/>
      <c r="DQZ37" s="105"/>
      <c r="DRA37" s="105"/>
      <c r="DRB37" s="52"/>
      <c r="DRC37" s="106"/>
      <c r="DRD37" s="51"/>
      <c r="DRE37" s="52"/>
      <c r="DRF37" s="52"/>
      <c r="DRG37" s="103"/>
      <c r="DRH37" s="104"/>
      <c r="DRI37" s="105"/>
      <c r="DRJ37" s="105"/>
      <c r="DRK37" s="105"/>
      <c r="DRL37" s="105"/>
      <c r="DRM37" s="52"/>
      <c r="DRN37" s="106"/>
      <c r="DRO37" s="51"/>
      <c r="DRP37" s="52"/>
      <c r="DRQ37" s="52"/>
      <c r="DRR37" s="103"/>
      <c r="DRS37" s="104"/>
      <c r="DRT37" s="105"/>
      <c r="DRU37" s="105"/>
      <c r="DRV37" s="105"/>
      <c r="DRW37" s="105"/>
      <c r="DRX37" s="52"/>
      <c r="DRY37" s="106"/>
      <c r="DRZ37" s="51"/>
      <c r="DSA37" s="52"/>
      <c r="DSB37" s="52"/>
      <c r="DSC37" s="103"/>
      <c r="DSD37" s="104"/>
      <c r="DSE37" s="105"/>
      <c r="DSF37" s="105"/>
      <c r="DSG37" s="105"/>
      <c r="DSH37" s="105"/>
      <c r="DSI37" s="52"/>
      <c r="DSJ37" s="106"/>
      <c r="DSK37" s="51"/>
      <c r="DSL37" s="52"/>
      <c r="DSM37" s="52"/>
      <c r="DSN37" s="103"/>
      <c r="DSO37" s="104"/>
      <c r="DSP37" s="105"/>
      <c r="DSQ37" s="105"/>
      <c r="DSR37" s="105"/>
      <c r="DSS37" s="105"/>
      <c r="DST37" s="52"/>
      <c r="DSU37" s="106"/>
      <c r="DSV37" s="51"/>
      <c r="DSW37" s="52"/>
      <c r="DSX37" s="52"/>
      <c r="DSY37" s="103"/>
      <c r="DSZ37" s="104"/>
      <c r="DTA37" s="105"/>
      <c r="DTB37" s="105"/>
      <c r="DTC37" s="105"/>
      <c r="DTD37" s="105"/>
      <c r="DTE37" s="52"/>
      <c r="DTF37" s="106"/>
      <c r="DTG37" s="51"/>
      <c r="DTH37" s="52"/>
      <c r="DTI37" s="52"/>
      <c r="DTJ37" s="103"/>
      <c r="DTK37" s="104"/>
      <c r="DTL37" s="105"/>
      <c r="DTM37" s="105"/>
      <c r="DTN37" s="105"/>
      <c r="DTO37" s="105"/>
      <c r="DTP37" s="52"/>
      <c r="DTQ37" s="106"/>
      <c r="DTR37" s="51"/>
      <c r="DTS37" s="52"/>
      <c r="DTT37" s="52"/>
      <c r="DTU37" s="103"/>
      <c r="DTV37" s="104"/>
      <c r="DTW37" s="105"/>
      <c r="DTX37" s="105"/>
      <c r="DTY37" s="105"/>
      <c r="DTZ37" s="105"/>
      <c r="DUA37" s="52"/>
      <c r="DUB37" s="106"/>
      <c r="DUC37" s="51"/>
      <c r="DUD37" s="52"/>
      <c r="DUE37" s="52"/>
      <c r="DUF37" s="103"/>
      <c r="DUG37" s="104"/>
      <c r="DUH37" s="105"/>
      <c r="DUI37" s="105"/>
      <c r="DUJ37" s="105"/>
      <c r="DUK37" s="105"/>
      <c r="DUL37" s="52"/>
      <c r="DUM37" s="106"/>
      <c r="DUN37" s="51"/>
      <c r="DUO37" s="52"/>
      <c r="DUP37" s="52"/>
      <c r="DUQ37" s="103"/>
      <c r="DUR37" s="104"/>
      <c r="DUS37" s="105"/>
      <c r="DUT37" s="105"/>
      <c r="DUU37" s="105"/>
      <c r="DUV37" s="105"/>
      <c r="DUW37" s="52"/>
      <c r="DUX37" s="106"/>
      <c r="DUY37" s="51"/>
      <c r="DUZ37" s="52"/>
      <c r="DVA37" s="52"/>
      <c r="DVB37" s="103"/>
      <c r="DVC37" s="104"/>
      <c r="DVD37" s="105"/>
      <c r="DVE37" s="105"/>
      <c r="DVF37" s="105"/>
      <c r="DVG37" s="105"/>
      <c r="DVH37" s="52"/>
      <c r="DVI37" s="106"/>
      <c r="DVJ37" s="51"/>
      <c r="DVK37" s="52"/>
      <c r="DVL37" s="52"/>
      <c r="DVM37" s="103"/>
      <c r="DVN37" s="104"/>
      <c r="DVO37" s="105"/>
      <c r="DVP37" s="105"/>
      <c r="DVQ37" s="105"/>
      <c r="DVR37" s="105"/>
      <c r="DVS37" s="52"/>
      <c r="DVT37" s="106"/>
      <c r="DVU37" s="51"/>
      <c r="DVV37" s="52"/>
      <c r="DVW37" s="52"/>
      <c r="DVX37" s="103"/>
      <c r="DVY37" s="104"/>
      <c r="DVZ37" s="105"/>
      <c r="DWA37" s="105"/>
      <c r="DWB37" s="105"/>
      <c r="DWC37" s="105"/>
      <c r="DWD37" s="52"/>
      <c r="DWE37" s="106"/>
      <c r="DWF37" s="51"/>
      <c r="DWG37" s="52"/>
      <c r="DWH37" s="52"/>
      <c r="DWI37" s="103"/>
      <c r="DWJ37" s="104"/>
      <c r="DWK37" s="105"/>
      <c r="DWL37" s="105"/>
      <c r="DWM37" s="105"/>
      <c r="DWN37" s="105"/>
      <c r="DWO37" s="52"/>
      <c r="DWP37" s="106"/>
      <c r="DWQ37" s="51"/>
      <c r="DWR37" s="52"/>
      <c r="DWS37" s="52"/>
      <c r="DWT37" s="103"/>
      <c r="DWU37" s="104"/>
      <c r="DWV37" s="105"/>
      <c r="DWW37" s="105"/>
      <c r="DWX37" s="105"/>
      <c r="DWY37" s="105"/>
      <c r="DWZ37" s="52"/>
      <c r="DXA37" s="106"/>
      <c r="DXB37" s="51"/>
      <c r="DXC37" s="52"/>
      <c r="DXD37" s="52"/>
      <c r="DXE37" s="103"/>
      <c r="DXF37" s="104"/>
      <c r="DXG37" s="105"/>
      <c r="DXH37" s="105"/>
      <c r="DXI37" s="105"/>
      <c r="DXJ37" s="105"/>
      <c r="DXK37" s="52"/>
      <c r="DXL37" s="106"/>
      <c r="DXM37" s="51"/>
      <c r="DXN37" s="52"/>
      <c r="DXO37" s="52"/>
      <c r="DXP37" s="103"/>
      <c r="DXQ37" s="104"/>
      <c r="DXR37" s="105"/>
      <c r="DXS37" s="105"/>
      <c r="DXT37" s="105"/>
      <c r="DXU37" s="105"/>
      <c r="DXV37" s="52"/>
      <c r="DXW37" s="106"/>
      <c r="DXX37" s="51"/>
      <c r="DXY37" s="52"/>
      <c r="DXZ37" s="52"/>
      <c r="DYA37" s="103"/>
      <c r="DYB37" s="104"/>
      <c r="DYC37" s="105"/>
      <c r="DYD37" s="105"/>
      <c r="DYE37" s="105"/>
      <c r="DYF37" s="105"/>
      <c r="DYG37" s="52"/>
      <c r="DYH37" s="106"/>
      <c r="DYI37" s="51"/>
      <c r="DYJ37" s="52"/>
      <c r="DYK37" s="52"/>
      <c r="DYL37" s="103"/>
      <c r="DYM37" s="104"/>
      <c r="DYN37" s="105"/>
      <c r="DYO37" s="105"/>
      <c r="DYP37" s="105"/>
      <c r="DYQ37" s="105"/>
      <c r="DYR37" s="52"/>
      <c r="DYS37" s="106"/>
      <c r="DYT37" s="51"/>
      <c r="DYU37" s="52"/>
      <c r="DYV37" s="52"/>
      <c r="DYW37" s="103"/>
      <c r="DYX37" s="104"/>
      <c r="DYY37" s="105"/>
      <c r="DYZ37" s="105"/>
      <c r="DZA37" s="105"/>
      <c r="DZB37" s="105"/>
      <c r="DZC37" s="52"/>
      <c r="DZD37" s="106"/>
      <c r="DZE37" s="51"/>
      <c r="DZF37" s="52"/>
      <c r="DZG37" s="52"/>
      <c r="DZH37" s="103"/>
      <c r="DZI37" s="104"/>
      <c r="DZJ37" s="105"/>
      <c r="DZK37" s="105"/>
      <c r="DZL37" s="105"/>
      <c r="DZM37" s="105"/>
      <c r="DZN37" s="52"/>
      <c r="DZO37" s="106"/>
      <c r="DZP37" s="51"/>
      <c r="DZQ37" s="52"/>
      <c r="DZR37" s="52"/>
      <c r="DZS37" s="103"/>
      <c r="DZT37" s="104"/>
      <c r="DZU37" s="105"/>
      <c r="DZV37" s="105"/>
      <c r="DZW37" s="105"/>
      <c r="DZX37" s="105"/>
      <c r="DZY37" s="52"/>
      <c r="DZZ37" s="106"/>
      <c r="EAA37" s="51"/>
      <c r="EAB37" s="52"/>
      <c r="EAC37" s="52"/>
      <c r="EAD37" s="103"/>
      <c r="EAE37" s="104"/>
      <c r="EAF37" s="105"/>
      <c r="EAG37" s="105"/>
      <c r="EAH37" s="105"/>
      <c r="EAI37" s="105"/>
      <c r="EAJ37" s="52"/>
      <c r="EAK37" s="106"/>
      <c r="EAL37" s="51"/>
      <c r="EAM37" s="52"/>
      <c r="EAN37" s="52"/>
      <c r="EAO37" s="103"/>
      <c r="EAP37" s="104"/>
      <c r="EAQ37" s="105"/>
      <c r="EAR37" s="105"/>
      <c r="EAS37" s="105"/>
      <c r="EAT37" s="105"/>
      <c r="EAU37" s="52"/>
      <c r="EAV37" s="106"/>
      <c r="EAW37" s="51"/>
      <c r="EAX37" s="52"/>
      <c r="EAY37" s="52"/>
      <c r="EAZ37" s="103"/>
      <c r="EBA37" s="104"/>
      <c r="EBB37" s="105"/>
      <c r="EBC37" s="105"/>
      <c r="EBD37" s="105"/>
      <c r="EBE37" s="105"/>
      <c r="EBF37" s="52"/>
      <c r="EBG37" s="106"/>
      <c r="EBH37" s="51"/>
      <c r="EBI37" s="52"/>
      <c r="EBJ37" s="52"/>
      <c r="EBK37" s="103"/>
      <c r="EBL37" s="104"/>
      <c r="EBM37" s="105"/>
      <c r="EBN37" s="105"/>
      <c r="EBO37" s="105"/>
      <c r="EBP37" s="105"/>
      <c r="EBQ37" s="52"/>
      <c r="EBR37" s="106"/>
      <c r="EBS37" s="51"/>
      <c r="EBT37" s="52"/>
      <c r="EBU37" s="52"/>
      <c r="EBV37" s="103"/>
      <c r="EBW37" s="104"/>
      <c r="EBX37" s="105"/>
      <c r="EBY37" s="105"/>
      <c r="EBZ37" s="105"/>
      <c r="ECA37" s="105"/>
      <c r="ECB37" s="52"/>
      <c r="ECC37" s="106"/>
      <c r="ECD37" s="51"/>
      <c r="ECE37" s="52"/>
      <c r="ECF37" s="52"/>
      <c r="ECG37" s="103"/>
      <c r="ECH37" s="104"/>
      <c r="ECI37" s="105"/>
      <c r="ECJ37" s="105"/>
      <c r="ECK37" s="105"/>
      <c r="ECL37" s="105"/>
      <c r="ECM37" s="52"/>
      <c r="ECN37" s="106"/>
      <c r="ECO37" s="51"/>
      <c r="ECP37" s="52"/>
      <c r="ECQ37" s="52"/>
      <c r="ECR37" s="103"/>
      <c r="ECS37" s="104"/>
      <c r="ECT37" s="105"/>
      <c r="ECU37" s="105"/>
      <c r="ECV37" s="105"/>
      <c r="ECW37" s="105"/>
      <c r="ECX37" s="52"/>
      <c r="ECY37" s="106"/>
      <c r="ECZ37" s="51"/>
      <c r="EDA37" s="52"/>
      <c r="EDB37" s="52"/>
      <c r="EDC37" s="103"/>
      <c r="EDD37" s="104"/>
      <c r="EDE37" s="105"/>
      <c r="EDF37" s="105"/>
      <c r="EDG37" s="105"/>
      <c r="EDH37" s="105"/>
      <c r="EDI37" s="52"/>
      <c r="EDJ37" s="106"/>
      <c r="EDK37" s="51"/>
      <c r="EDL37" s="52"/>
      <c r="EDM37" s="52"/>
      <c r="EDN37" s="103"/>
      <c r="EDO37" s="104"/>
      <c r="EDP37" s="105"/>
      <c r="EDQ37" s="105"/>
      <c r="EDR37" s="105"/>
      <c r="EDS37" s="105"/>
      <c r="EDT37" s="52"/>
      <c r="EDU37" s="106"/>
      <c r="EDV37" s="51"/>
      <c r="EDW37" s="52"/>
      <c r="EDX37" s="52"/>
      <c r="EDY37" s="103"/>
      <c r="EDZ37" s="104"/>
      <c r="EEA37" s="105"/>
      <c r="EEB37" s="105"/>
      <c r="EEC37" s="105"/>
      <c r="EED37" s="105"/>
      <c r="EEE37" s="52"/>
      <c r="EEF37" s="106"/>
      <c r="EEG37" s="51"/>
      <c r="EEH37" s="52"/>
      <c r="EEI37" s="52"/>
      <c r="EEJ37" s="103"/>
      <c r="EEK37" s="104"/>
      <c r="EEL37" s="105"/>
      <c r="EEM37" s="105"/>
      <c r="EEN37" s="105"/>
      <c r="EEO37" s="105"/>
      <c r="EEP37" s="52"/>
      <c r="EEQ37" s="106"/>
      <c r="EER37" s="51"/>
      <c r="EES37" s="52"/>
      <c r="EET37" s="52"/>
      <c r="EEU37" s="103"/>
      <c r="EEV37" s="104"/>
      <c r="EEW37" s="105"/>
      <c r="EEX37" s="105"/>
      <c r="EEY37" s="105"/>
      <c r="EEZ37" s="105"/>
      <c r="EFA37" s="52"/>
      <c r="EFB37" s="106"/>
      <c r="EFC37" s="51"/>
      <c r="EFD37" s="52"/>
      <c r="EFE37" s="52"/>
      <c r="EFF37" s="103"/>
      <c r="EFG37" s="104"/>
      <c r="EFH37" s="105"/>
      <c r="EFI37" s="105"/>
      <c r="EFJ37" s="105"/>
      <c r="EFK37" s="105"/>
      <c r="EFL37" s="52"/>
      <c r="EFM37" s="106"/>
      <c r="EFN37" s="51"/>
      <c r="EFO37" s="52"/>
      <c r="EFP37" s="52"/>
      <c r="EFQ37" s="103"/>
      <c r="EFR37" s="104"/>
      <c r="EFS37" s="105"/>
      <c r="EFT37" s="105"/>
      <c r="EFU37" s="105"/>
      <c r="EFV37" s="105"/>
      <c r="EFW37" s="52"/>
      <c r="EFX37" s="106"/>
      <c r="EFY37" s="51"/>
      <c r="EFZ37" s="52"/>
      <c r="EGA37" s="52"/>
      <c r="EGB37" s="103"/>
      <c r="EGC37" s="104"/>
      <c r="EGD37" s="105"/>
      <c r="EGE37" s="105"/>
      <c r="EGF37" s="105"/>
      <c r="EGG37" s="105"/>
      <c r="EGH37" s="52"/>
      <c r="EGI37" s="106"/>
      <c r="EGJ37" s="51"/>
      <c r="EGK37" s="52"/>
      <c r="EGL37" s="52"/>
      <c r="EGM37" s="103"/>
      <c r="EGN37" s="104"/>
      <c r="EGO37" s="105"/>
      <c r="EGP37" s="105"/>
      <c r="EGQ37" s="105"/>
      <c r="EGR37" s="105"/>
      <c r="EGS37" s="52"/>
      <c r="EGT37" s="106"/>
      <c r="EGU37" s="51"/>
      <c r="EGV37" s="52"/>
      <c r="EGW37" s="52"/>
      <c r="EGX37" s="103"/>
      <c r="EGY37" s="104"/>
      <c r="EGZ37" s="105"/>
      <c r="EHA37" s="105"/>
      <c r="EHB37" s="105"/>
      <c r="EHC37" s="105"/>
      <c r="EHD37" s="52"/>
      <c r="EHE37" s="106"/>
      <c r="EHF37" s="51"/>
      <c r="EHG37" s="52"/>
      <c r="EHH37" s="52"/>
      <c r="EHI37" s="103"/>
      <c r="EHJ37" s="104"/>
      <c r="EHK37" s="105"/>
      <c r="EHL37" s="105"/>
      <c r="EHM37" s="105"/>
      <c r="EHN37" s="105"/>
      <c r="EHO37" s="52"/>
      <c r="EHP37" s="106"/>
      <c r="EHQ37" s="51"/>
      <c r="EHR37" s="52"/>
      <c r="EHS37" s="52"/>
      <c r="EHT37" s="103"/>
      <c r="EHU37" s="104"/>
      <c r="EHV37" s="105"/>
      <c r="EHW37" s="105"/>
      <c r="EHX37" s="105"/>
      <c r="EHY37" s="105"/>
      <c r="EHZ37" s="52"/>
      <c r="EIA37" s="106"/>
      <c r="EIB37" s="51"/>
      <c r="EIC37" s="52"/>
      <c r="EID37" s="52"/>
      <c r="EIE37" s="103"/>
      <c r="EIF37" s="104"/>
      <c r="EIG37" s="105"/>
      <c r="EIH37" s="105"/>
      <c r="EII37" s="105"/>
      <c r="EIJ37" s="105"/>
      <c r="EIK37" s="52"/>
      <c r="EIL37" s="106"/>
      <c r="EIM37" s="51"/>
      <c r="EIN37" s="52"/>
      <c r="EIO37" s="52"/>
      <c r="EIP37" s="103"/>
      <c r="EIQ37" s="104"/>
      <c r="EIR37" s="105"/>
      <c r="EIS37" s="105"/>
      <c r="EIT37" s="105"/>
      <c r="EIU37" s="105"/>
      <c r="EIV37" s="52"/>
      <c r="EIW37" s="106"/>
      <c r="EIX37" s="51"/>
      <c r="EIY37" s="52"/>
      <c r="EIZ37" s="52"/>
      <c r="EJA37" s="103"/>
      <c r="EJB37" s="104"/>
      <c r="EJC37" s="105"/>
      <c r="EJD37" s="105"/>
      <c r="EJE37" s="105"/>
      <c r="EJF37" s="105"/>
      <c r="EJG37" s="52"/>
      <c r="EJH37" s="106"/>
      <c r="EJI37" s="51"/>
      <c r="EJJ37" s="52"/>
      <c r="EJK37" s="52"/>
      <c r="EJL37" s="103"/>
      <c r="EJM37" s="104"/>
      <c r="EJN37" s="105"/>
      <c r="EJO37" s="105"/>
      <c r="EJP37" s="105"/>
      <c r="EJQ37" s="105"/>
      <c r="EJR37" s="52"/>
      <c r="EJS37" s="106"/>
      <c r="EJT37" s="51"/>
      <c r="EJU37" s="52"/>
      <c r="EJV37" s="52"/>
      <c r="EJW37" s="103"/>
      <c r="EJX37" s="104"/>
      <c r="EJY37" s="105"/>
      <c r="EJZ37" s="105"/>
      <c r="EKA37" s="105"/>
      <c r="EKB37" s="105"/>
      <c r="EKC37" s="52"/>
      <c r="EKD37" s="106"/>
      <c r="EKE37" s="51"/>
      <c r="EKF37" s="52"/>
      <c r="EKG37" s="52"/>
      <c r="EKH37" s="103"/>
      <c r="EKI37" s="104"/>
      <c r="EKJ37" s="105"/>
      <c r="EKK37" s="105"/>
      <c r="EKL37" s="105"/>
      <c r="EKM37" s="105"/>
      <c r="EKN37" s="52"/>
      <c r="EKO37" s="106"/>
      <c r="EKP37" s="51"/>
      <c r="EKQ37" s="52"/>
      <c r="EKR37" s="52"/>
      <c r="EKS37" s="103"/>
      <c r="EKT37" s="104"/>
      <c r="EKU37" s="105"/>
      <c r="EKV37" s="105"/>
      <c r="EKW37" s="105"/>
      <c r="EKX37" s="105"/>
      <c r="EKY37" s="52"/>
      <c r="EKZ37" s="106"/>
      <c r="ELA37" s="51"/>
      <c r="ELB37" s="52"/>
      <c r="ELC37" s="52"/>
      <c r="ELD37" s="103"/>
      <c r="ELE37" s="104"/>
      <c r="ELF37" s="105"/>
      <c r="ELG37" s="105"/>
      <c r="ELH37" s="105"/>
      <c r="ELI37" s="105"/>
      <c r="ELJ37" s="52"/>
      <c r="ELK37" s="106"/>
      <c r="ELL37" s="51"/>
      <c r="ELM37" s="52"/>
      <c r="ELN37" s="52"/>
      <c r="ELO37" s="103"/>
      <c r="ELP37" s="104"/>
      <c r="ELQ37" s="105"/>
      <c r="ELR37" s="105"/>
      <c r="ELS37" s="105"/>
      <c r="ELT37" s="105"/>
      <c r="ELU37" s="52"/>
      <c r="ELV37" s="106"/>
      <c r="ELW37" s="51"/>
      <c r="ELX37" s="52"/>
      <c r="ELY37" s="52"/>
      <c r="ELZ37" s="103"/>
      <c r="EMA37" s="104"/>
      <c r="EMB37" s="105"/>
      <c r="EMC37" s="105"/>
      <c r="EMD37" s="105"/>
      <c r="EME37" s="105"/>
      <c r="EMF37" s="52"/>
      <c r="EMG37" s="106"/>
      <c r="EMH37" s="51"/>
      <c r="EMI37" s="52"/>
      <c r="EMJ37" s="52"/>
      <c r="EMK37" s="103"/>
      <c r="EML37" s="104"/>
      <c r="EMM37" s="105"/>
      <c r="EMN37" s="105"/>
      <c r="EMO37" s="105"/>
      <c r="EMP37" s="105"/>
      <c r="EMQ37" s="52"/>
      <c r="EMR37" s="106"/>
      <c r="EMS37" s="51"/>
      <c r="EMT37" s="52"/>
      <c r="EMU37" s="52"/>
      <c r="EMV37" s="103"/>
      <c r="EMW37" s="104"/>
      <c r="EMX37" s="105"/>
      <c r="EMY37" s="105"/>
      <c r="EMZ37" s="105"/>
      <c r="ENA37" s="105"/>
      <c r="ENB37" s="52"/>
      <c r="ENC37" s="106"/>
      <c r="END37" s="51"/>
      <c r="ENE37" s="52"/>
      <c r="ENF37" s="52"/>
      <c r="ENG37" s="103"/>
      <c r="ENH37" s="104"/>
      <c r="ENI37" s="105"/>
      <c r="ENJ37" s="105"/>
      <c r="ENK37" s="105"/>
      <c r="ENL37" s="105"/>
      <c r="ENM37" s="52"/>
      <c r="ENN37" s="106"/>
      <c r="ENO37" s="51"/>
      <c r="ENP37" s="52"/>
      <c r="ENQ37" s="52"/>
      <c r="ENR37" s="103"/>
      <c r="ENS37" s="104"/>
      <c r="ENT37" s="105"/>
      <c r="ENU37" s="105"/>
      <c r="ENV37" s="105"/>
      <c r="ENW37" s="105"/>
      <c r="ENX37" s="52"/>
      <c r="ENY37" s="106"/>
      <c r="ENZ37" s="51"/>
      <c r="EOA37" s="52"/>
      <c r="EOB37" s="52"/>
      <c r="EOC37" s="103"/>
      <c r="EOD37" s="104"/>
      <c r="EOE37" s="105"/>
      <c r="EOF37" s="105"/>
      <c r="EOG37" s="105"/>
      <c r="EOH37" s="105"/>
      <c r="EOI37" s="52"/>
      <c r="EOJ37" s="106"/>
      <c r="EOK37" s="51"/>
      <c r="EOL37" s="52"/>
      <c r="EOM37" s="52"/>
      <c r="EON37" s="103"/>
      <c r="EOO37" s="104"/>
      <c r="EOP37" s="105"/>
      <c r="EOQ37" s="105"/>
      <c r="EOR37" s="105"/>
      <c r="EOS37" s="105"/>
      <c r="EOT37" s="52"/>
      <c r="EOU37" s="106"/>
      <c r="EOV37" s="51"/>
      <c r="EOW37" s="52"/>
      <c r="EOX37" s="52"/>
      <c r="EOY37" s="103"/>
      <c r="EOZ37" s="104"/>
      <c r="EPA37" s="105"/>
      <c r="EPB37" s="105"/>
      <c r="EPC37" s="105"/>
      <c r="EPD37" s="105"/>
      <c r="EPE37" s="52"/>
      <c r="EPF37" s="106"/>
      <c r="EPG37" s="51"/>
      <c r="EPH37" s="52"/>
      <c r="EPI37" s="52"/>
      <c r="EPJ37" s="103"/>
      <c r="EPK37" s="104"/>
      <c r="EPL37" s="105"/>
      <c r="EPM37" s="105"/>
      <c r="EPN37" s="105"/>
      <c r="EPO37" s="105"/>
      <c r="EPP37" s="52"/>
      <c r="EPQ37" s="106"/>
      <c r="EPR37" s="51"/>
      <c r="EPS37" s="52"/>
      <c r="EPT37" s="52"/>
      <c r="EPU37" s="103"/>
      <c r="EPV37" s="104"/>
      <c r="EPW37" s="105"/>
      <c r="EPX37" s="105"/>
      <c r="EPY37" s="105"/>
      <c r="EPZ37" s="105"/>
      <c r="EQA37" s="52"/>
      <c r="EQB37" s="106"/>
      <c r="EQC37" s="51"/>
      <c r="EQD37" s="52"/>
      <c r="EQE37" s="52"/>
      <c r="EQF37" s="103"/>
      <c r="EQG37" s="104"/>
      <c r="EQH37" s="105"/>
      <c r="EQI37" s="105"/>
      <c r="EQJ37" s="105"/>
      <c r="EQK37" s="105"/>
      <c r="EQL37" s="52"/>
      <c r="EQM37" s="106"/>
      <c r="EQN37" s="51"/>
      <c r="EQO37" s="52"/>
      <c r="EQP37" s="52"/>
      <c r="EQQ37" s="103"/>
      <c r="EQR37" s="104"/>
      <c r="EQS37" s="105"/>
      <c r="EQT37" s="105"/>
      <c r="EQU37" s="105"/>
      <c r="EQV37" s="105"/>
      <c r="EQW37" s="52"/>
      <c r="EQX37" s="106"/>
      <c r="EQY37" s="51"/>
      <c r="EQZ37" s="52"/>
      <c r="ERA37" s="52"/>
      <c r="ERB37" s="103"/>
      <c r="ERC37" s="104"/>
      <c r="ERD37" s="105"/>
      <c r="ERE37" s="105"/>
      <c r="ERF37" s="105"/>
      <c r="ERG37" s="105"/>
      <c r="ERH37" s="52"/>
      <c r="ERI37" s="106"/>
      <c r="ERJ37" s="51"/>
      <c r="ERK37" s="52"/>
      <c r="ERL37" s="52"/>
      <c r="ERM37" s="103"/>
      <c r="ERN37" s="104"/>
      <c r="ERO37" s="105"/>
      <c r="ERP37" s="105"/>
      <c r="ERQ37" s="105"/>
      <c r="ERR37" s="105"/>
      <c r="ERS37" s="52"/>
      <c r="ERT37" s="106"/>
      <c r="ERU37" s="51"/>
      <c r="ERV37" s="52"/>
      <c r="ERW37" s="52"/>
      <c r="ERX37" s="103"/>
      <c r="ERY37" s="104"/>
      <c r="ERZ37" s="105"/>
      <c r="ESA37" s="105"/>
      <c r="ESB37" s="105"/>
      <c r="ESC37" s="105"/>
      <c r="ESD37" s="52"/>
      <c r="ESE37" s="106"/>
      <c r="ESF37" s="51"/>
      <c r="ESG37" s="52"/>
      <c r="ESH37" s="52"/>
      <c r="ESI37" s="103"/>
      <c r="ESJ37" s="104"/>
      <c r="ESK37" s="105"/>
      <c r="ESL37" s="105"/>
      <c r="ESM37" s="105"/>
      <c r="ESN37" s="105"/>
      <c r="ESO37" s="52"/>
      <c r="ESP37" s="106"/>
      <c r="ESQ37" s="51"/>
      <c r="ESR37" s="52"/>
      <c r="ESS37" s="52"/>
      <c r="EST37" s="103"/>
      <c r="ESU37" s="104"/>
      <c r="ESV37" s="105"/>
      <c r="ESW37" s="105"/>
      <c r="ESX37" s="105"/>
      <c r="ESY37" s="105"/>
      <c r="ESZ37" s="52"/>
      <c r="ETA37" s="106"/>
      <c r="ETB37" s="51"/>
      <c r="ETC37" s="52"/>
      <c r="ETD37" s="52"/>
      <c r="ETE37" s="103"/>
      <c r="ETF37" s="104"/>
      <c r="ETG37" s="105"/>
      <c r="ETH37" s="105"/>
      <c r="ETI37" s="105"/>
      <c r="ETJ37" s="105"/>
      <c r="ETK37" s="52"/>
      <c r="ETL37" s="106"/>
      <c r="ETM37" s="51"/>
      <c r="ETN37" s="52"/>
      <c r="ETO37" s="52"/>
      <c r="ETP37" s="103"/>
      <c r="ETQ37" s="104"/>
      <c r="ETR37" s="105"/>
      <c r="ETS37" s="105"/>
      <c r="ETT37" s="105"/>
      <c r="ETU37" s="105"/>
      <c r="ETV37" s="52"/>
      <c r="ETW37" s="106"/>
      <c r="ETX37" s="51"/>
      <c r="ETY37" s="52"/>
      <c r="ETZ37" s="52"/>
      <c r="EUA37" s="103"/>
      <c r="EUB37" s="104"/>
      <c r="EUC37" s="105"/>
      <c r="EUD37" s="105"/>
      <c r="EUE37" s="105"/>
      <c r="EUF37" s="105"/>
      <c r="EUG37" s="52"/>
      <c r="EUH37" s="106"/>
      <c r="EUI37" s="51"/>
      <c r="EUJ37" s="52"/>
      <c r="EUK37" s="52"/>
      <c r="EUL37" s="103"/>
      <c r="EUM37" s="104"/>
      <c r="EUN37" s="105"/>
      <c r="EUO37" s="105"/>
      <c r="EUP37" s="105"/>
      <c r="EUQ37" s="105"/>
      <c r="EUR37" s="52"/>
      <c r="EUS37" s="106"/>
      <c r="EUT37" s="51"/>
      <c r="EUU37" s="52"/>
      <c r="EUV37" s="52"/>
      <c r="EUW37" s="103"/>
      <c r="EUX37" s="104"/>
      <c r="EUY37" s="105"/>
      <c r="EUZ37" s="105"/>
      <c r="EVA37" s="105"/>
      <c r="EVB37" s="105"/>
      <c r="EVC37" s="52"/>
      <c r="EVD37" s="106"/>
      <c r="EVE37" s="51"/>
      <c r="EVF37" s="52"/>
      <c r="EVG37" s="52"/>
      <c r="EVH37" s="103"/>
      <c r="EVI37" s="104"/>
      <c r="EVJ37" s="105"/>
      <c r="EVK37" s="105"/>
      <c r="EVL37" s="105"/>
      <c r="EVM37" s="105"/>
      <c r="EVN37" s="52"/>
      <c r="EVO37" s="106"/>
      <c r="EVP37" s="51"/>
      <c r="EVQ37" s="52"/>
      <c r="EVR37" s="52"/>
      <c r="EVS37" s="103"/>
      <c r="EVT37" s="104"/>
      <c r="EVU37" s="105"/>
      <c r="EVV37" s="105"/>
      <c r="EVW37" s="105"/>
      <c r="EVX37" s="105"/>
      <c r="EVY37" s="52"/>
      <c r="EVZ37" s="106"/>
      <c r="EWA37" s="51"/>
      <c r="EWB37" s="52"/>
      <c r="EWC37" s="52"/>
      <c r="EWD37" s="103"/>
      <c r="EWE37" s="104"/>
      <c r="EWF37" s="105"/>
      <c r="EWG37" s="105"/>
      <c r="EWH37" s="105"/>
      <c r="EWI37" s="105"/>
      <c r="EWJ37" s="52"/>
      <c r="EWK37" s="106"/>
      <c r="EWL37" s="51"/>
      <c r="EWM37" s="52"/>
      <c r="EWN37" s="52"/>
      <c r="EWO37" s="103"/>
      <c r="EWP37" s="104"/>
      <c r="EWQ37" s="105"/>
      <c r="EWR37" s="105"/>
      <c r="EWS37" s="105"/>
      <c r="EWT37" s="105"/>
      <c r="EWU37" s="52"/>
      <c r="EWV37" s="106"/>
      <c r="EWW37" s="51"/>
      <c r="EWX37" s="52"/>
      <c r="EWY37" s="52"/>
      <c r="EWZ37" s="103"/>
      <c r="EXA37" s="104"/>
      <c r="EXB37" s="105"/>
      <c r="EXC37" s="105"/>
      <c r="EXD37" s="105"/>
      <c r="EXE37" s="105"/>
      <c r="EXF37" s="52"/>
      <c r="EXG37" s="106"/>
      <c r="EXH37" s="51"/>
      <c r="EXI37" s="52"/>
      <c r="EXJ37" s="52"/>
      <c r="EXK37" s="103"/>
      <c r="EXL37" s="104"/>
      <c r="EXM37" s="105"/>
      <c r="EXN37" s="105"/>
      <c r="EXO37" s="105"/>
      <c r="EXP37" s="105"/>
      <c r="EXQ37" s="52"/>
      <c r="EXR37" s="106"/>
      <c r="EXS37" s="51"/>
      <c r="EXT37" s="52"/>
      <c r="EXU37" s="52"/>
      <c r="EXV37" s="103"/>
      <c r="EXW37" s="104"/>
      <c r="EXX37" s="105"/>
      <c r="EXY37" s="105"/>
      <c r="EXZ37" s="105"/>
      <c r="EYA37" s="105"/>
      <c r="EYB37" s="52"/>
      <c r="EYC37" s="106"/>
      <c r="EYD37" s="51"/>
      <c r="EYE37" s="52"/>
      <c r="EYF37" s="52"/>
      <c r="EYG37" s="103"/>
      <c r="EYH37" s="104"/>
      <c r="EYI37" s="105"/>
      <c r="EYJ37" s="105"/>
      <c r="EYK37" s="105"/>
      <c r="EYL37" s="105"/>
      <c r="EYM37" s="52"/>
      <c r="EYN37" s="106"/>
      <c r="EYO37" s="51"/>
      <c r="EYP37" s="52"/>
      <c r="EYQ37" s="52"/>
      <c r="EYR37" s="103"/>
      <c r="EYS37" s="104"/>
      <c r="EYT37" s="105"/>
      <c r="EYU37" s="105"/>
      <c r="EYV37" s="105"/>
      <c r="EYW37" s="105"/>
      <c r="EYX37" s="52"/>
      <c r="EYY37" s="106"/>
      <c r="EYZ37" s="51"/>
      <c r="EZA37" s="52"/>
      <c r="EZB37" s="52"/>
      <c r="EZC37" s="103"/>
      <c r="EZD37" s="104"/>
      <c r="EZE37" s="105"/>
      <c r="EZF37" s="105"/>
      <c r="EZG37" s="105"/>
      <c r="EZH37" s="105"/>
      <c r="EZI37" s="52"/>
      <c r="EZJ37" s="106"/>
      <c r="EZK37" s="51"/>
      <c r="EZL37" s="52"/>
      <c r="EZM37" s="52"/>
      <c r="EZN37" s="103"/>
      <c r="EZO37" s="104"/>
      <c r="EZP37" s="105"/>
      <c r="EZQ37" s="105"/>
      <c r="EZR37" s="105"/>
      <c r="EZS37" s="105"/>
      <c r="EZT37" s="52"/>
      <c r="EZU37" s="106"/>
      <c r="EZV37" s="51"/>
      <c r="EZW37" s="52"/>
      <c r="EZX37" s="52"/>
      <c r="EZY37" s="103"/>
      <c r="EZZ37" s="104"/>
      <c r="FAA37" s="105"/>
      <c r="FAB37" s="105"/>
      <c r="FAC37" s="105"/>
      <c r="FAD37" s="105"/>
      <c r="FAE37" s="52"/>
      <c r="FAF37" s="106"/>
      <c r="FAG37" s="51"/>
      <c r="FAH37" s="52"/>
      <c r="FAI37" s="52"/>
      <c r="FAJ37" s="103"/>
      <c r="FAK37" s="104"/>
      <c r="FAL37" s="105"/>
      <c r="FAM37" s="105"/>
      <c r="FAN37" s="105"/>
      <c r="FAO37" s="105"/>
      <c r="FAP37" s="52"/>
      <c r="FAQ37" s="106"/>
      <c r="FAR37" s="51"/>
      <c r="FAS37" s="52"/>
      <c r="FAT37" s="52"/>
      <c r="FAU37" s="103"/>
      <c r="FAV37" s="104"/>
      <c r="FAW37" s="105"/>
      <c r="FAX37" s="105"/>
      <c r="FAY37" s="105"/>
      <c r="FAZ37" s="105"/>
      <c r="FBA37" s="52"/>
      <c r="FBB37" s="106"/>
      <c r="FBC37" s="51"/>
      <c r="FBD37" s="52"/>
      <c r="FBE37" s="52"/>
      <c r="FBF37" s="103"/>
      <c r="FBG37" s="104"/>
      <c r="FBH37" s="105"/>
      <c r="FBI37" s="105"/>
      <c r="FBJ37" s="105"/>
      <c r="FBK37" s="105"/>
      <c r="FBL37" s="52"/>
      <c r="FBM37" s="106"/>
      <c r="FBN37" s="51"/>
      <c r="FBO37" s="52"/>
      <c r="FBP37" s="52"/>
      <c r="FBQ37" s="103"/>
      <c r="FBR37" s="104"/>
      <c r="FBS37" s="105"/>
      <c r="FBT37" s="105"/>
      <c r="FBU37" s="105"/>
      <c r="FBV37" s="105"/>
      <c r="FBW37" s="52"/>
      <c r="FBX37" s="106"/>
      <c r="FBY37" s="51"/>
      <c r="FBZ37" s="52"/>
      <c r="FCA37" s="52"/>
      <c r="FCB37" s="103"/>
      <c r="FCC37" s="104"/>
      <c r="FCD37" s="105"/>
      <c r="FCE37" s="105"/>
      <c r="FCF37" s="105"/>
      <c r="FCG37" s="105"/>
      <c r="FCH37" s="52"/>
      <c r="FCI37" s="106"/>
      <c r="FCJ37" s="51"/>
      <c r="FCK37" s="52"/>
      <c r="FCL37" s="52"/>
      <c r="FCM37" s="103"/>
      <c r="FCN37" s="104"/>
      <c r="FCO37" s="105"/>
      <c r="FCP37" s="105"/>
      <c r="FCQ37" s="105"/>
      <c r="FCR37" s="105"/>
      <c r="FCS37" s="52"/>
      <c r="FCT37" s="106"/>
      <c r="FCU37" s="51"/>
      <c r="FCV37" s="52"/>
      <c r="FCW37" s="52"/>
      <c r="FCX37" s="103"/>
      <c r="FCY37" s="104"/>
      <c r="FCZ37" s="105"/>
      <c r="FDA37" s="105"/>
      <c r="FDB37" s="105"/>
      <c r="FDC37" s="105"/>
      <c r="FDD37" s="52"/>
      <c r="FDE37" s="106"/>
      <c r="FDF37" s="51"/>
      <c r="FDG37" s="52"/>
      <c r="FDH37" s="52"/>
      <c r="FDI37" s="103"/>
      <c r="FDJ37" s="104"/>
      <c r="FDK37" s="105"/>
      <c r="FDL37" s="105"/>
      <c r="FDM37" s="105"/>
      <c r="FDN37" s="105"/>
      <c r="FDO37" s="52"/>
      <c r="FDP37" s="106"/>
      <c r="FDQ37" s="51"/>
      <c r="FDR37" s="52"/>
      <c r="FDS37" s="52"/>
      <c r="FDT37" s="103"/>
      <c r="FDU37" s="104"/>
      <c r="FDV37" s="105"/>
      <c r="FDW37" s="105"/>
      <c r="FDX37" s="105"/>
      <c r="FDY37" s="105"/>
      <c r="FDZ37" s="52"/>
      <c r="FEA37" s="106"/>
      <c r="FEB37" s="51"/>
      <c r="FEC37" s="52"/>
      <c r="FED37" s="52"/>
      <c r="FEE37" s="103"/>
      <c r="FEF37" s="104"/>
      <c r="FEG37" s="105"/>
      <c r="FEH37" s="105"/>
      <c r="FEI37" s="105"/>
      <c r="FEJ37" s="105"/>
      <c r="FEK37" s="52"/>
      <c r="FEL37" s="106"/>
      <c r="FEM37" s="51"/>
      <c r="FEN37" s="52"/>
      <c r="FEO37" s="52"/>
      <c r="FEP37" s="103"/>
      <c r="FEQ37" s="104"/>
      <c r="FER37" s="105"/>
      <c r="FES37" s="105"/>
      <c r="FET37" s="105"/>
      <c r="FEU37" s="105"/>
      <c r="FEV37" s="52"/>
      <c r="FEW37" s="106"/>
      <c r="FEX37" s="51"/>
      <c r="FEY37" s="52"/>
      <c r="FEZ37" s="52"/>
      <c r="FFA37" s="103"/>
      <c r="FFB37" s="104"/>
      <c r="FFC37" s="105"/>
      <c r="FFD37" s="105"/>
      <c r="FFE37" s="105"/>
      <c r="FFF37" s="105"/>
      <c r="FFG37" s="52"/>
      <c r="FFH37" s="106"/>
      <c r="FFI37" s="51"/>
      <c r="FFJ37" s="52"/>
      <c r="FFK37" s="52"/>
      <c r="FFL37" s="103"/>
      <c r="FFM37" s="104"/>
      <c r="FFN37" s="105"/>
      <c r="FFO37" s="105"/>
      <c r="FFP37" s="105"/>
      <c r="FFQ37" s="105"/>
      <c r="FFR37" s="52"/>
      <c r="FFS37" s="106"/>
      <c r="FFT37" s="51"/>
      <c r="FFU37" s="52"/>
      <c r="FFV37" s="52"/>
      <c r="FFW37" s="103"/>
      <c r="FFX37" s="104"/>
      <c r="FFY37" s="105"/>
      <c r="FFZ37" s="105"/>
      <c r="FGA37" s="105"/>
      <c r="FGB37" s="105"/>
      <c r="FGC37" s="52"/>
      <c r="FGD37" s="106"/>
      <c r="FGE37" s="51"/>
      <c r="FGF37" s="52"/>
      <c r="FGG37" s="52"/>
      <c r="FGH37" s="103"/>
      <c r="FGI37" s="104"/>
      <c r="FGJ37" s="105"/>
      <c r="FGK37" s="105"/>
      <c r="FGL37" s="105"/>
      <c r="FGM37" s="105"/>
      <c r="FGN37" s="52"/>
      <c r="FGO37" s="106"/>
      <c r="FGP37" s="51"/>
      <c r="FGQ37" s="52"/>
      <c r="FGR37" s="52"/>
      <c r="FGS37" s="103"/>
      <c r="FGT37" s="104"/>
      <c r="FGU37" s="105"/>
      <c r="FGV37" s="105"/>
      <c r="FGW37" s="105"/>
      <c r="FGX37" s="105"/>
      <c r="FGY37" s="52"/>
      <c r="FGZ37" s="106"/>
      <c r="FHA37" s="51"/>
      <c r="FHB37" s="52"/>
      <c r="FHC37" s="52"/>
      <c r="FHD37" s="103"/>
      <c r="FHE37" s="104"/>
      <c r="FHF37" s="105"/>
      <c r="FHG37" s="105"/>
      <c r="FHH37" s="105"/>
      <c r="FHI37" s="105"/>
      <c r="FHJ37" s="52"/>
      <c r="FHK37" s="106"/>
      <c r="FHL37" s="51"/>
      <c r="FHM37" s="52"/>
      <c r="FHN37" s="52"/>
      <c r="FHO37" s="103"/>
      <c r="FHP37" s="104"/>
      <c r="FHQ37" s="105"/>
      <c r="FHR37" s="105"/>
      <c r="FHS37" s="105"/>
      <c r="FHT37" s="105"/>
      <c r="FHU37" s="52"/>
      <c r="FHV37" s="106"/>
      <c r="FHW37" s="51"/>
      <c r="FHX37" s="52"/>
      <c r="FHY37" s="52"/>
      <c r="FHZ37" s="103"/>
      <c r="FIA37" s="104"/>
      <c r="FIB37" s="105"/>
      <c r="FIC37" s="105"/>
      <c r="FID37" s="105"/>
      <c r="FIE37" s="105"/>
      <c r="FIF37" s="52"/>
      <c r="FIG37" s="106"/>
      <c r="FIH37" s="51"/>
      <c r="FII37" s="52"/>
      <c r="FIJ37" s="52"/>
      <c r="FIK37" s="103"/>
      <c r="FIL37" s="104"/>
      <c r="FIM37" s="105"/>
      <c r="FIN37" s="105"/>
      <c r="FIO37" s="105"/>
      <c r="FIP37" s="105"/>
      <c r="FIQ37" s="52"/>
      <c r="FIR37" s="106"/>
      <c r="FIS37" s="51"/>
      <c r="FIT37" s="52"/>
      <c r="FIU37" s="52"/>
      <c r="FIV37" s="103"/>
      <c r="FIW37" s="104"/>
      <c r="FIX37" s="105"/>
      <c r="FIY37" s="105"/>
      <c r="FIZ37" s="105"/>
      <c r="FJA37" s="105"/>
      <c r="FJB37" s="52"/>
      <c r="FJC37" s="106"/>
      <c r="FJD37" s="51"/>
      <c r="FJE37" s="52"/>
      <c r="FJF37" s="52"/>
      <c r="FJG37" s="103"/>
      <c r="FJH37" s="104"/>
      <c r="FJI37" s="105"/>
      <c r="FJJ37" s="105"/>
      <c r="FJK37" s="105"/>
      <c r="FJL37" s="105"/>
      <c r="FJM37" s="52"/>
      <c r="FJN37" s="106"/>
      <c r="FJO37" s="51"/>
      <c r="FJP37" s="52"/>
      <c r="FJQ37" s="52"/>
      <c r="FJR37" s="103"/>
      <c r="FJS37" s="104"/>
      <c r="FJT37" s="105"/>
      <c r="FJU37" s="105"/>
      <c r="FJV37" s="105"/>
      <c r="FJW37" s="105"/>
      <c r="FJX37" s="52"/>
      <c r="FJY37" s="106"/>
      <c r="FJZ37" s="51"/>
      <c r="FKA37" s="52"/>
      <c r="FKB37" s="52"/>
      <c r="FKC37" s="103"/>
      <c r="FKD37" s="104"/>
      <c r="FKE37" s="105"/>
      <c r="FKF37" s="105"/>
      <c r="FKG37" s="105"/>
      <c r="FKH37" s="105"/>
      <c r="FKI37" s="52"/>
      <c r="FKJ37" s="106"/>
      <c r="FKK37" s="51"/>
      <c r="FKL37" s="52"/>
      <c r="FKM37" s="52"/>
      <c r="FKN37" s="103"/>
      <c r="FKO37" s="104"/>
      <c r="FKP37" s="105"/>
      <c r="FKQ37" s="105"/>
      <c r="FKR37" s="105"/>
      <c r="FKS37" s="105"/>
      <c r="FKT37" s="52"/>
      <c r="FKU37" s="106"/>
      <c r="FKV37" s="51"/>
      <c r="FKW37" s="52"/>
      <c r="FKX37" s="52"/>
      <c r="FKY37" s="103"/>
      <c r="FKZ37" s="104"/>
      <c r="FLA37" s="105"/>
      <c r="FLB37" s="105"/>
      <c r="FLC37" s="105"/>
      <c r="FLD37" s="105"/>
      <c r="FLE37" s="52"/>
      <c r="FLF37" s="106"/>
      <c r="FLG37" s="51"/>
      <c r="FLH37" s="52"/>
      <c r="FLI37" s="52"/>
      <c r="FLJ37" s="103"/>
      <c r="FLK37" s="104"/>
      <c r="FLL37" s="105"/>
      <c r="FLM37" s="105"/>
      <c r="FLN37" s="105"/>
      <c r="FLO37" s="105"/>
      <c r="FLP37" s="52"/>
      <c r="FLQ37" s="106"/>
      <c r="FLR37" s="51"/>
      <c r="FLS37" s="52"/>
      <c r="FLT37" s="52"/>
      <c r="FLU37" s="103"/>
      <c r="FLV37" s="104"/>
      <c r="FLW37" s="105"/>
      <c r="FLX37" s="105"/>
      <c r="FLY37" s="105"/>
      <c r="FLZ37" s="105"/>
      <c r="FMA37" s="52"/>
      <c r="FMB37" s="106"/>
      <c r="FMC37" s="51"/>
      <c r="FMD37" s="52"/>
      <c r="FME37" s="52"/>
      <c r="FMF37" s="103"/>
      <c r="FMG37" s="104"/>
      <c r="FMH37" s="105"/>
      <c r="FMI37" s="105"/>
      <c r="FMJ37" s="105"/>
      <c r="FMK37" s="105"/>
      <c r="FML37" s="52"/>
      <c r="FMM37" s="106"/>
      <c r="FMN37" s="51"/>
      <c r="FMO37" s="52"/>
      <c r="FMP37" s="52"/>
      <c r="FMQ37" s="103"/>
      <c r="FMR37" s="104"/>
      <c r="FMS37" s="105"/>
      <c r="FMT37" s="105"/>
      <c r="FMU37" s="105"/>
      <c r="FMV37" s="105"/>
      <c r="FMW37" s="52"/>
      <c r="FMX37" s="106"/>
      <c r="FMY37" s="51"/>
      <c r="FMZ37" s="52"/>
      <c r="FNA37" s="52"/>
      <c r="FNB37" s="103"/>
      <c r="FNC37" s="104"/>
      <c r="FND37" s="105"/>
      <c r="FNE37" s="105"/>
      <c r="FNF37" s="105"/>
      <c r="FNG37" s="105"/>
      <c r="FNH37" s="52"/>
      <c r="FNI37" s="106"/>
      <c r="FNJ37" s="51"/>
      <c r="FNK37" s="52"/>
      <c r="FNL37" s="52"/>
      <c r="FNM37" s="103"/>
      <c r="FNN37" s="104"/>
      <c r="FNO37" s="105"/>
      <c r="FNP37" s="105"/>
      <c r="FNQ37" s="105"/>
      <c r="FNR37" s="105"/>
      <c r="FNS37" s="52"/>
      <c r="FNT37" s="106"/>
      <c r="FNU37" s="51"/>
      <c r="FNV37" s="52"/>
      <c r="FNW37" s="52"/>
      <c r="FNX37" s="103"/>
      <c r="FNY37" s="104"/>
      <c r="FNZ37" s="105"/>
      <c r="FOA37" s="105"/>
      <c r="FOB37" s="105"/>
      <c r="FOC37" s="105"/>
      <c r="FOD37" s="52"/>
      <c r="FOE37" s="106"/>
      <c r="FOF37" s="51"/>
      <c r="FOG37" s="52"/>
      <c r="FOH37" s="52"/>
      <c r="FOI37" s="103"/>
      <c r="FOJ37" s="104"/>
      <c r="FOK37" s="105"/>
      <c r="FOL37" s="105"/>
      <c r="FOM37" s="105"/>
      <c r="FON37" s="105"/>
      <c r="FOO37" s="52"/>
      <c r="FOP37" s="106"/>
      <c r="FOQ37" s="51"/>
      <c r="FOR37" s="52"/>
      <c r="FOS37" s="52"/>
      <c r="FOT37" s="103"/>
      <c r="FOU37" s="104"/>
      <c r="FOV37" s="105"/>
      <c r="FOW37" s="105"/>
      <c r="FOX37" s="105"/>
      <c r="FOY37" s="105"/>
      <c r="FOZ37" s="52"/>
      <c r="FPA37" s="106"/>
      <c r="FPB37" s="51"/>
      <c r="FPC37" s="52"/>
      <c r="FPD37" s="52"/>
      <c r="FPE37" s="103"/>
      <c r="FPF37" s="104"/>
      <c r="FPG37" s="105"/>
      <c r="FPH37" s="105"/>
      <c r="FPI37" s="105"/>
      <c r="FPJ37" s="105"/>
      <c r="FPK37" s="52"/>
      <c r="FPL37" s="106"/>
      <c r="FPM37" s="51"/>
      <c r="FPN37" s="52"/>
      <c r="FPO37" s="52"/>
      <c r="FPP37" s="103"/>
      <c r="FPQ37" s="104"/>
      <c r="FPR37" s="105"/>
      <c r="FPS37" s="105"/>
      <c r="FPT37" s="105"/>
      <c r="FPU37" s="105"/>
      <c r="FPV37" s="52"/>
      <c r="FPW37" s="106"/>
      <c r="FPX37" s="51"/>
      <c r="FPY37" s="52"/>
      <c r="FPZ37" s="52"/>
      <c r="FQA37" s="103"/>
      <c r="FQB37" s="104"/>
      <c r="FQC37" s="105"/>
      <c r="FQD37" s="105"/>
      <c r="FQE37" s="105"/>
      <c r="FQF37" s="105"/>
      <c r="FQG37" s="52"/>
      <c r="FQH37" s="106"/>
      <c r="FQI37" s="51"/>
      <c r="FQJ37" s="52"/>
      <c r="FQK37" s="52"/>
      <c r="FQL37" s="103"/>
      <c r="FQM37" s="104"/>
      <c r="FQN37" s="105"/>
      <c r="FQO37" s="105"/>
      <c r="FQP37" s="105"/>
      <c r="FQQ37" s="105"/>
      <c r="FQR37" s="52"/>
      <c r="FQS37" s="106"/>
      <c r="FQT37" s="51"/>
      <c r="FQU37" s="52"/>
      <c r="FQV37" s="52"/>
      <c r="FQW37" s="103"/>
      <c r="FQX37" s="104"/>
      <c r="FQY37" s="105"/>
      <c r="FQZ37" s="105"/>
      <c r="FRA37" s="105"/>
      <c r="FRB37" s="105"/>
      <c r="FRC37" s="52"/>
      <c r="FRD37" s="106"/>
      <c r="FRE37" s="51"/>
      <c r="FRF37" s="52"/>
      <c r="FRG37" s="52"/>
      <c r="FRH37" s="103"/>
      <c r="FRI37" s="104"/>
      <c r="FRJ37" s="105"/>
      <c r="FRK37" s="105"/>
      <c r="FRL37" s="105"/>
      <c r="FRM37" s="105"/>
      <c r="FRN37" s="52"/>
      <c r="FRO37" s="106"/>
      <c r="FRP37" s="51"/>
      <c r="FRQ37" s="52"/>
      <c r="FRR37" s="52"/>
      <c r="FRS37" s="103"/>
      <c r="FRT37" s="104"/>
      <c r="FRU37" s="105"/>
      <c r="FRV37" s="105"/>
      <c r="FRW37" s="105"/>
      <c r="FRX37" s="105"/>
      <c r="FRY37" s="52"/>
      <c r="FRZ37" s="106"/>
      <c r="FSA37" s="51"/>
      <c r="FSB37" s="52"/>
      <c r="FSC37" s="52"/>
      <c r="FSD37" s="103"/>
      <c r="FSE37" s="104"/>
      <c r="FSF37" s="105"/>
      <c r="FSG37" s="105"/>
      <c r="FSH37" s="105"/>
      <c r="FSI37" s="105"/>
      <c r="FSJ37" s="52"/>
      <c r="FSK37" s="106"/>
      <c r="FSL37" s="51"/>
      <c r="FSM37" s="52"/>
      <c r="FSN37" s="52"/>
      <c r="FSO37" s="103"/>
      <c r="FSP37" s="104"/>
      <c r="FSQ37" s="105"/>
      <c r="FSR37" s="105"/>
      <c r="FSS37" s="105"/>
      <c r="FST37" s="105"/>
      <c r="FSU37" s="52"/>
      <c r="FSV37" s="106"/>
      <c r="FSW37" s="51"/>
      <c r="FSX37" s="52"/>
      <c r="FSY37" s="52"/>
      <c r="FSZ37" s="103"/>
      <c r="FTA37" s="104"/>
      <c r="FTB37" s="105"/>
      <c r="FTC37" s="105"/>
      <c r="FTD37" s="105"/>
      <c r="FTE37" s="105"/>
      <c r="FTF37" s="52"/>
      <c r="FTG37" s="106"/>
      <c r="FTH37" s="51"/>
      <c r="FTI37" s="52"/>
      <c r="FTJ37" s="52"/>
      <c r="FTK37" s="103"/>
      <c r="FTL37" s="104"/>
      <c r="FTM37" s="105"/>
      <c r="FTN37" s="105"/>
      <c r="FTO37" s="105"/>
      <c r="FTP37" s="105"/>
      <c r="FTQ37" s="52"/>
      <c r="FTR37" s="106"/>
      <c r="FTS37" s="51"/>
      <c r="FTT37" s="52"/>
      <c r="FTU37" s="52"/>
      <c r="FTV37" s="103"/>
      <c r="FTW37" s="104"/>
      <c r="FTX37" s="105"/>
      <c r="FTY37" s="105"/>
      <c r="FTZ37" s="105"/>
      <c r="FUA37" s="105"/>
      <c r="FUB37" s="52"/>
      <c r="FUC37" s="106"/>
      <c r="FUD37" s="51"/>
      <c r="FUE37" s="52"/>
      <c r="FUF37" s="52"/>
      <c r="FUG37" s="103"/>
      <c r="FUH37" s="104"/>
      <c r="FUI37" s="105"/>
      <c r="FUJ37" s="105"/>
      <c r="FUK37" s="105"/>
      <c r="FUL37" s="105"/>
      <c r="FUM37" s="52"/>
      <c r="FUN37" s="106"/>
      <c r="FUO37" s="51"/>
      <c r="FUP37" s="52"/>
      <c r="FUQ37" s="52"/>
      <c r="FUR37" s="103"/>
      <c r="FUS37" s="104"/>
      <c r="FUT37" s="105"/>
      <c r="FUU37" s="105"/>
      <c r="FUV37" s="105"/>
      <c r="FUW37" s="105"/>
      <c r="FUX37" s="52"/>
      <c r="FUY37" s="106"/>
      <c r="FUZ37" s="51"/>
      <c r="FVA37" s="52"/>
      <c r="FVB37" s="52"/>
      <c r="FVC37" s="103"/>
      <c r="FVD37" s="104"/>
      <c r="FVE37" s="105"/>
      <c r="FVF37" s="105"/>
      <c r="FVG37" s="105"/>
      <c r="FVH37" s="105"/>
      <c r="FVI37" s="52"/>
      <c r="FVJ37" s="106"/>
      <c r="FVK37" s="51"/>
      <c r="FVL37" s="52"/>
      <c r="FVM37" s="52"/>
      <c r="FVN37" s="103"/>
      <c r="FVO37" s="104"/>
      <c r="FVP37" s="105"/>
      <c r="FVQ37" s="105"/>
      <c r="FVR37" s="105"/>
      <c r="FVS37" s="105"/>
      <c r="FVT37" s="52"/>
      <c r="FVU37" s="106"/>
      <c r="FVV37" s="51"/>
      <c r="FVW37" s="52"/>
      <c r="FVX37" s="52"/>
      <c r="FVY37" s="103"/>
      <c r="FVZ37" s="104"/>
      <c r="FWA37" s="105"/>
      <c r="FWB37" s="105"/>
      <c r="FWC37" s="105"/>
      <c r="FWD37" s="105"/>
      <c r="FWE37" s="52"/>
      <c r="FWF37" s="106"/>
      <c r="FWG37" s="51"/>
      <c r="FWH37" s="52"/>
      <c r="FWI37" s="52"/>
      <c r="FWJ37" s="103"/>
      <c r="FWK37" s="104"/>
      <c r="FWL37" s="105"/>
      <c r="FWM37" s="105"/>
      <c r="FWN37" s="105"/>
      <c r="FWO37" s="105"/>
      <c r="FWP37" s="52"/>
      <c r="FWQ37" s="106"/>
      <c r="FWR37" s="51"/>
      <c r="FWS37" s="52"/>
      <c r="FWT37" s="52"/>
      <c r="FWU37" s="103"/>
      <c r="FWV37" s="104"/>
      <c r="FWW37" s="105"/>
      <c r="FWX37" s="105"/>
      <c r="FWY37" s="105"/>
      <c r="FWZ37" s="105"/>
      <c r="FXA37" s="52"/>
      <c r="FXB37" s="106"/>
      <c r="FXC37" s="51"/>
      <c r="FXD37" s="52"/>
      <c r="FXE37" s="52"/>
      <c r="FXF37" s="103"/>
      <c r="FXG37" s="104"/>
      <c r="FXH37" s="105"/>
      <c r="FXI37" s="105"/>
      <c r="FXJ37" s="105"/>
      <c r="FXK37" s="105"/>
      <c r="FXL37" s="52"/>
      <c r="FXM37" s="106"/>
      <c r="FXN37" s="51"/>
      <c r="FXO37" s="52"/>
      <c r="FXP37" s="52"/>
      <c r="FXQ37" s="103"/>
      <c r="FXR37" s="104"/>
      <c r="FXS37" s="105"/>
      <c r="FXT37" s="105"/>
      <c r="FXU37" s="105"/>
      <c r="FXV37" s="105"/>
      <c r="FXW37" s="52"/>
      <c r="FXX37" s="106"/>
      <c r="FXY37" s="51"/>
      <c r="FXZ37" s="52"/>
      <c r="FYA37" s="52"/>
      <c r="FYB37" s="103"/>
      <c r="FYC37" s="104"/>
      <c r="FYD37" s="105"/>
      <c r="FYE37" s="105"/>
      <c r="FYF37" s="105"/>
      <c r="FYG37" s="105"/>
      <c r="FYH37" s="52"/>
      <c r="FYI37" s="106"/>
      <c r="FYJ37" s="51"/>
      <c r="FYK37" s="52"/>
      <c r="FYL37" s="52"/>
      <c r="FYM37" s="103"/>
      <c r="FYN37" s="104"/>
      <c r="FYO37" s="105"/>
      <c r="FYP37" s="105"/>
      <c r="FYQ37" s="105"/>
      <c r="FYR37" s="105"/>
      <c r="FYS37" s="52"/>
      <c r="FYT37" s="106"/>
      <c r="FYU37" s="51"/>
      <c r="FYV37" s="52"/>
      <c r="FYW37" s="52"/>
      <c r="FYX37" s="103"/>
      <c r="FYY37" s="104"/>
      <c r="FYZ37" s="105"/>
      <c r="FZA37" s="105"/>
      <c r="FZB37" s="105"/>
      <c r="FZC37" s="105"/>
      <c r="FZD37" s="52"/>
      <c r="FZE37" s="106"/>
      <c r="FZF37" s="51"/>
      <c r="FZG37" s="52"/>
      <c r="FZH37" s="52"/>
      <c r="FZI37" s="103"/>
      <c r="FZJ37" s="104"/>
      <c r="FZK37" s="105"/>
      <c r="FZL37" s="105"/>
      <c r="FZM37" s="105"/>
      <c r="FZN37" s="105"/>
      <c r="FZO37" s="52"/>
      <c r="FZP37" s="106"/>
      <c r="FZQ37" s="51"/>
      <c r="FZR37" s="52"/>
      <c r="FZS37" s="52"/>
      <c r="FZT37" s="103"/>
      <c r="FZU37" s="104"/>
      <c r="FZV37" s="105"/>
      <c r="FZW37" s="105"/>
      <c r="FZX37" s="105"/>
      <c r="FZY37" s="105"/>
      <c r="FZZ37" s="52"/>
      <c r="GAA37" s="106"/>
      <c r="GAB37" s="51"/>
      <c r="GAC37" s="52"/>
      <c r="GAD37" s="52"/>
      <c r="GAE37" s="103"/>
      <c r="GAF37" s="104"/>
      <c r="GAG37" s="105"/>
      <c r="GAH37" s="105"/>
      <c r="GAI37" s="105"/>
      <c r="GAJ37" s="105"/>
      <c r="GAK37" s="52"/>
      <c r="GAL37" s="106"/>
      <c r="GAM37" s="51"/>
      <c r="GAN37" s="52"/>
      <c r="GAO37" s="52"/>
      <c r="GAP37" s="103"/>
      <c r="GAQ37" s="104"/>
      <c r="GAR37" s="105"/>
      <c r="GAS37" s="105"/>
      <c r="GAT37" s="105"/>
      <c r="GAU37" s="105"/>
      <c r="GAV37" s="52"/>
      <c r="GAW37" s="106"/>
      <c r="GAX37" s="51"/>
      <c r="GAY37" s="52"/>
      <c r="GAZ37" s="52"/>
      <c r="GBA37" s="103"/>
      <c r="GBB37" s="104"/>
      <c r="GBC37" s="105"/>
      <c r="GBD37" s="105"/>
      <c r="GBE37" s="105"/>
      <c r="GBF37" s="105"/>
      <c r="GBG37" s="52"/>
      <c r="GBH37" s="106"/>
      <c r="GBI37" s="51"/>
      <c r="GBJ37" s="52"/>
      <c r="GBK37" s="52"/>
      <c r="GBL37" s="103"/>
      <c r="GBM37" s="104"/>
      <c r="GBN37" s="105"/>
      <c r="GBO37" s="105"/>
      <c r="GBP37" s="105"/>
      <c r="GBQ37" s="105"/>
      <c r="GBR37" s="52"/>
      <c r="GBS37" s="106"/>
      <c r="GBT37" s="51"/>
      <c r="GBU37" s="52"/>
      <c r="GBV37" s="52"/>
      <c r="GBW37" s="103"/>
      <c r="GBX37" s="104"/>
      <c r="GBY37" s="105"/>
      <c r="GBZ37" s="105"/>
      <c r="GCA37" s="105"/>
      <c r="GCB37" s="105"/>
      <c r="GCC37" s="52"/>
      <c r="GCD37" s="106"/>
      <c r="GCE37" s="51"/>
      <c r="GCF37" s="52"/>
      <c r="GCG37" s="52"/>
      <c r="GCH37" s="103"/>
      <c r="GCI37" s="104"/>
      <c r="GCJ37" s="105"/>
      <c r="GCK37" s="105"/>
      <c r="GCL37" s="105"/>
      <c r="GCM37" s="105"/>
      <c r="GCN37" s="52"/>
      <c r="GCO37" s="106"/>
      <c r="GCP37" s="51"/>
      <c r="GCQ37" s="52"/>
      <c r="GCR37" s="52"/>
      <c r="GCS37" s="103"/>
      <c r="GCT37" s="104"/>
      <c r="GCU37" s="105"/>
      <c r="GCV37" s="105"/>
      <c r="GCW37" s="105"/>
      <c r="GCX37" s="105"/>
      <c r="GCY37" s="52"/>
      <c r="GCZ37" s="106"/>
      <c r="GDA37" s="51"/>
      <c r="GDB37" s="52"/>
      <c r="GDC37" s="52"/>
      <c r="GDD37" s="103"/>
      <c r="GDE37" s="104"/>
      <c r="GDF37" s="105"/>
      <c r="GDG37" s="105"/>
      <c r="GDH37" s="105"/>
      <c r="GDI37" s="105"/>
      <c r="GDJ37" s="52"/>
      <c r="GDK37" s="106"/>
      <c r="GDL37" s="51"/>
      <c r="GDM37" s="52"/>
      <c r="GDN37" s="52"/>
      <c r="GDO37" s="103"/>
      <c r="GDP37" s="104"/>
      <c r="GDQ37" s="105"/>
      <c r="GDR37" s="105"/>
      <c r="GDS37" s="105"/>
      <c r="GDT37" s="105"/>
      <c r="GDU37" s="52"/>
      <c r="GDV37" s="106"/>
      <c r="GDW37" s="51"/>
      <c r="GDX37" s="52"/>
      <c r="GDY37" s="52"/>
      <c r="GDZ37" s="103"/>
      <c r="GEA37" s="104"/>
      <c r="GEB37" s="105"/>
      <c r="GEC37" s="105"/>
      <c r="GED37" s="105"/>
      <c r="GEE37" s="105"/>
      <c r="GEF37" s="52"/>
      <c r="GEG37" s="106"/>
      <c r="GEH37" s="51"/>
      <c r="GEI37" s="52"/>
      <c r="GEJ37" s="52"/>
      <c r="GEK37" s="103"/>
      <c r="GEL37" s="104"/>
      <c r="GEM37" s="105"/>
      <c r="GEN37" s="105"/>
      <c r="GEO37" s="105"/>
      <c r="GEP37" s="105"/>
      <c r="GEQ37" s="52"/>
      <c r="GER37" s="106"/>
      <c r="GES37" s="51"/>
      <c r="GET37" s="52"/>
      <c r="GEU37" s="52"/>
      <c r="GEV37" s="103"/>
      <c r="GEW37" s="104"/>
      <c r="GEX37" s="105"/>
      <c r="GEY37" s="105"/>
      <c r="GEZ37" s="105"/>
      <c r="GFA37" s="105"/>
      <c r="GFB37" s="52"/>
      <c r="GFC37" s="106"/>
      <c r="GFD37" s="51"/>
      <c r="GFE37" s="52"/>
      <c r="GFF37" s="52"/>
      <c r="GFG37" s="103"/>
      <c r="GFH37" s="104"/>
      <c r="GFI37" s="105"/>
      <c r="GFJ37" s="105"/>
      <c r="GFK37" s="105"/>
      <c r="GFL37" s="105"/>
      <c r="GFM37" s="52"/>
      <c r="GFN37" s="106"/>
      <c r="GFO37" s="51"/>
      <c r="GFP37" s="52"/>
      <c r="GFQ37" s="52"/>
      <c r="GFR37" s="103"/>
      <c r="GFS37" s="104"/>
      <c r="GFT37" s="105"/>
      <c r="GFU37" s="105"/>
      <c r="GFV37" s="105"/>
      <c r="GFW37" s="105"/>
      <c r="GFX37" s="52"/>
      <c r="GFY37" s="106"/>
      <c r="GFZ37" s="51"/>
      <c r="GGA37" s="52"/>
      <c r="GGB37" s="52"/>
      <c r="GGC37" s="103"/>
      <c r="GGD37" s="104"/>
      <c r="GGE37" s="105"/>
      <c r="GGF37" s="105"/>
      <c r="GGG37" s="105"/>
      <c r="GGH37" s="105"/>
      <c r="GGI37" s="52"/>
      <c r="GGJ37" s="106"/>
      <c r="GGK37" s="51"/>
      <c r="GGL37" s="52"/>
      <c r="GGM37" s="52"/>
      <c r="GGN37" s="103"/>
      <c r="GGO37" s="104"/>
      <c r="GGP37" s="105"/>
      <c r="GGQ37" s="105"/>
      <c r="GGR37" s="105"/>
      <c r="GGS37" s="105"/>
      <c r="GGT37" s="52"/>
      <c r="GGU37" s="106"/>
      <c r="GGV37" s="51"/>
      <c r="GGW37" s="52"/>
      <c r="GGX37" s="52"/>
      <c r="GGY37" s="103"/>
      <c r="GGZ37" s="104"/>
      <c r="GHA37" s="105"/>
      <c r="GHB37" s="105"/>
      <c r="GHC37" s="105"/>
      <c r="GHD37" s="105"/>
      <c r="GHE37" s="52"/>
      <c r="GHF37" s="106"/>
      <c r="GHG37" s="51"/>
      <c r="GHH37" s="52"/>
      <c r="GHI37" s="52"/>
      <c r="GHJ37" s="103"/>
      <c r="GHK37" s="104"/>
      <c r="GHL37" s="105"/>
      <c r="GHM37" s="105"/>
      <c r="GHN37" s="105"/>
      <c r="GHO37" s="105"/>
      <c r="GHP37" s="52"/>
      <c r="GHQ37" s="106"/>
      <c r="GHR37" s="51"/>
      <c r="GHS37" s="52"/>
      <c r="GHT37" s="52"/>
      <c r="GHU37" s="103"/>
      <c r="GHV37" s="104"/>
      <c r="GHW37" s="105"/>
      <c r="GHX37" s="105"/>
      <c r="GHY37" s="105"/>
      <c r="GHZ37" s="105"/>
      <c r="GIA37" s="52"/>
      <c r="GIB37" s="106"/>
      <c r="GIC37" s="51"/>
      <c r="GID37" s="52"/>
      <c r="GIE37" s="52"/>
      <c r="GIF37" s="103"/>
      <c r="GIG37" s="104"/>
      <c r="GIH37" s="105"/>
      <c r="GII37" s="105"/>
      <c r="GIJ37" s="105"/>
      <c r="GIK37" s="105"/>
      <c r="GIL37" s="52"/>
      <c r="GIM37" s="106"/>
      <c r="GIN37" s="51"/>
      <c r="GIO37" s="52"/>
      <c r="GIP37" s="52"/>
      <c r="GIQ37" s="103"/>
      <c r="GIR37" s="104"/>
      <c r="GIS37" s="105"/>
      <c r="GIT37" s="105"/>
      <c r="GIU37" s="105"/>
      <c r="GIV37" s="105"/>
      <c r="GIW37" s="52"/>
      <c r="GIX37" s="106"/>
      <c r="GIY37" s="51"/>
      <c r="GIZ37" s="52"/>
      <c r="GJA37" s="52"/>
      <c r="GJB37" s="103"/>
      <c r="GJC37" s="104"/>
      <c r="GJD37" s="105"/>
      <c r="GJE37" s="105"/>
      <c r="GJF37" s="105"/>
      <c r="GJG37" s="105"/>
      <c r="GJH37" s="52"/>
      <c r="GJI37" s="106"/>
      <c r="GJJ37" s="51"/>
      <c r="GJK37" s="52"/>
      <c r="GJL37" s="52"/>
      <c r="GJM37" s="103"/>
      <c r="GJN37" s="104"/>
      <c r="GJO37" s="105"/>
      <c r="GJP37" s="105"/>
      <c r="GJQ37" s="105"/>
      <c r="GJR37" s="105"/>
      <c r="GJS37" s="52"/>
      <c r="GJT37" s="106"/>
      <c r="GJU37" s="51"/>
      <c r="GJV37" s="52"/>
      <c r="GJW37" s="52"/>
      <c r="GJX37" s="103"/>
      <c r="GJY37" s="104"/>
      <c r="GJZ37" s="105"/>
      <c r="GKA37" s="105"/>
      <c r="GKB37" s="105"/>
      <c r="GKC37" s="105"/>
      <c r="GKD37" s="52"/>
      <c r="GKE37" s="106"/>
      <c r="GKF37" s="51"/>
      <c r="GKG37" s="52"/>
      <c r="GKH37" s="52"/>
      <c r="GKI37" s="103"/>
      <c r="GKJ37" s="104"/>
      <c r="GKK37" s="105"/>
      <c r="GKL37" s="105"/>
      <c r="GKM37" s="105"/>
      <c r="GKN37" s="105"/>
      <c r="GKO37" s="52"/>
      <c r="GKP37" s="106"/>
      <c r="GKQ37" s="51"/>
      <c r="GKR37" s="52"/>
      <c r="GKS37" s="52"/>
      <c r="GKT37" s="103"/>
      <c r="GKU37" s="104"/>
      <c r="GKV37" s="105"/>
      <c r="GKW37" s="105"/>
      <c r="GKX37" s="105"/>
      <c r="GKY37" s="105"/>
      <c r="GKZ37" s="52"/>
      <c r="GLA37" s="106"/>
      <c r="GLB37" s="51"/>
      <c r="GLC37" s="52"/>
      <c r="GLD37" s="52"/>
      <c r="GLE37" s="103"/>
      <c r="GLF37" s="104"/>
      <c r="GLG37" s="105"/>
      <c r="GLH37" s="105"/>
      <c r="GLI37" s="105"/>
      <c r="GLJ37" s="105"/>
      <c r="GLK37" s="52"/>
      <c r="GLL37" s="106"/>
      <c r="GLM37" s="51"/>
      <c r="GLN37" s="52"/>
      <c r="GLO37" s="52"/>
      <c r="GLP37" s="103"/>
      <c r="GLQ37" s="104"/>
      <c r="GLR37" s="105"/>
      <c r="GLS37" s="105"/>
      <c r="GLT37" s="105"/>
      <c r="GLU37" s="105"/>
      <c r="GLV37" s="52"/>
      <c r="GLW37" s="106"/>
      <c r="GLX37" s="51"/>
      <c r="GLY37" s="52"/>
      <c r="GLZ37" s="52"/>
      <c r="GMA37" s="103"/>
      <c r="GMB37" s="104"/>
      <c r="GMC37" s="105"/>
      <c r="GMD37" s="105"/>
      <c r="GME37" s="105"/>
      <c r="GMF37" s="105"/>
      <c r="GMG37" s="52"/>
      <c r="GMH37" s="106"/>
      <c r="GMI37" s="51"/>
      <c r="GMJ37" s="52"/>
      <c r="GMK37" s="52"/>
      <c r="GML37" s="103"/>
      <c r="GMM37" s="104"/>
      <c r="GMN37" s="105"/>
      <c r="GMO37" s="105"/>
      <c r="GMP37" s="105"/>
      <c r="GMQ37" s="105"/>
      <c r="GMR37" s="52"/>
      <c r="GMS37" s="106"/>
      <c r="GMT37" s="51"/>
      <c r="GMU37" s="52"/>
      <c r="GMV37" s="52"/>
      <c r="GMW37" s="103"/>
      <c r="GMX37" s="104"/>
      <c r="GMY37" s="105"/>
      <c r="GMZ37" s="105"/>
      <c r="GNA37" s="105"/>
      <c r="GNB37" s="105"/>
      <c r="GNC37" s="52"/>
      <c r="GND37" s="106"/>
      <c r="GNE37" s="51"/>
      <c r="GNF37" s="52"/>
      <c r="GNG37" s="52"/>
      <c r="GNH37" s="103"/>
      <c r="GNI37" s="104"/>
      <c r="GNJ37" s="105"/>
      <c r="GNK37" s="105"/>
      <c r="GNL37" s="105"/>
      <c r="GNM37" s="105"/>
      <c r="GNN37" s="52"/>
      <c r="GNO37" s="106"/>
      <c r="GNP37" s="51"/>
      <c r="GNQ37" s="52"/>
      <c r="GNR37" s="52"/>
      <c r="GNS37" s="103"/>
      <c r="GNT37" s="104"/>
      <c r="GNU37" s="105"/>
      <c r="GNV37" s="105"/>
      <c r="GNW37" s="105"/>
      <c r="GNX37" s="105"/>
      <c r="GNY37" s="52"/>
      <c r="GNZ37" s="106"/>
      <c r="GOA37" s="51"/>
      <c r="GOB37" s="52"/>
      <c r="GOC37" s="52"/>
      <c r="GOD37" s="103"/>
      <c r="GOE37" s="104"/>
      <c r="GOF37" s="105"/>
      <c r="GOG37" s="105"/>
      <c r="GOH37" s="105"/>
      <c r="GOI37" s="105"/>
      <c r="GOJ37" s="52"/>
      <c r="GOK37" s="106"/>
      <c r="GOL37" s="51"/>
      <c r="GOM37" s="52"/>
      <c r="GON37" s="52"/>
      <c r="GOO37" s="103"/>
      <c r="GOP37" s="104"/>
      <c r="GOQ37" s="105"/>
      <c r="GOR37" s="105"/>
      <c r="GOS37" s="105"/>
      <c r="GOT37" s="105"/>
      <c r="GOU37" s="52"/>
      <c r="GOV37" s="106"/>
      <c r="GOW37" s="51"/>
      <c r="GOX37" s="52"/>
      <c r="GOY37" s="52"/>
      <c r="GOZ37" s="103"/>
      <c r="GPA37" s="104"/>
      <c r="GPB37" s="105"/>
      <c r="GPC37" s="105"/>
      <c r="GPD37" s="105"/>
      <c r="GPE37" s="105"/>
      <c r="GPF37" s="52"/>
      <c r="GPG37" s="106"/>
      <c r="GPH37" s="51"/>
      <c r="GPI37" s="52"/>
      <c r="GPJ37" s="52"/>
      <c r="GPK37" s="103"/>
      <c r="GPL37" s="104"/>
      <c r="GPM37" s="105"/>
      <c r="GPN37" s="105"/>
      <c r="GPO37" s="105"/>
      <c r="GPP37" s="105"/>
      <c r="GPQ37" s="52"/>
      <c r="GPR37" s="106"/>
      <c r="GPS37" s="51"/>
      <c r="GPT37" s="52"/>
      <c r="GPU37" s="52"/>
      <c r="GPV37" s="103"/>
      <c r="GPW37" s="104"/>
      <c r="GPX37" s="105"/>
      <c r="GPY37" s="105"/>
      <c r="GPZ37" s="105"/>
      <c r="GQA37" s="105"/>
      <c r="GQB37" s="52"/>
      <c r="GQC37" s="106"/>
      <c r="GQD37" s="51"/>
      <c r="GQE37" s="52"/>
      <c r="GQF37" s="52"/>
      <c r="GQG37" s="103"/>
      <c r="GQH37" s="104"/>
      <c r="GQI37" s="105"/>
      <c r="GQJ37" s="105"/>
      <c r="GQK37" s="105"/>
      <c r="GQL37" s="105"/>
      <c r="GQM37" s="52"/>
      <c r="GQN37" s="106"/>
      <c r="GQO37" s="51"/>
      <c r="GQP37" s="52"/>
      <c r="GQQ37" s="52"/>
      <c r="GQR37" s="103"/>
      <c r="GQS37" s="104"/>
      <c r="GQT37" s="105"/>
      <c r="GQU37" s="105"/>
      <c r="GQV37" s="105"/>
      <c r="GQW37" s="105"/>
      <c r="GQX37" s="52"/>
      <c r="GQY37" s="106"/>
      <c r="GQZ37" s="51"/>
      <c r="GRA37" s="52"/>
      <c r="GRB37" s="52"/>
      <c r="GRC37" s="103"/>
      <c r="GRD37" s="104"/>
      <c r="GRE37" s="105"/>
      <c r="GRF37" s="105"/>
      <c r="GRG37" s="105"/>
      <c r="GRH37" s="105"/>
      <c r="GRI37" s="52"/>
      <c r="GRJ37" s="106"/>
      <c r="GRK37" s="51"/>
      <c r="GRL37" s="52"/>
      <c r="GRM37" s="52"/>
      <c r="GRN37" s="103"/>
      <c r="GRO37" s="104"/>
      <c r="GRP37" s="105"/>
      <c r="GRQ37" s="105"/>
      <c r="GRR37" s="105"/>
      <c r="GRS37" s="105"/>
      <c r="GRT37" s="52"/>
      <c r="GRU37" s="106"/>
      <c r="GRV37" s="51"/>
      <c r="GRW37" s="52"/>
      <c r="GRX37" s="52"/>
      <c r="GRY37" s="103"/>
      <c r="GRZ37" s="104"/>
      <c r="GSA37" s="105"/>
      <c r="GSB37" s="105"/>
      <c r="GSC37" s="105"/>
      <c r="GSD37" s="105"/>
      <c r="GSE37" s="52"/>
      <c r="GSF37" s="106"/>
      <c r="GSG37" s="51"/>
      <c r="GSH37" s="52"/>
      <c r="GSI37" s="52"/>
      <c r="GSJ37" s="103"/>
      <c r="GSK37" s="104"/>
      <c r="GSL37" s="105"/>
      <c r="GSM37" s="105"/>
      <c r="GSN37" s="105"/>
      <c r="GSO37" s="105"/>
      <c r="GSP37" s="52"/>
      <c r="GSQ37" s="106"/>
      <c r="GSR37" s="51"/>
      <c r="GSS37" s="52"/>
      <c r="GST37" s="52"/>
      <c r="GSU37" s="103"/>
      <c r="GSV37" s="104"/>
      <c r="GSW37" s="105"/>
      <c r="GSX37" s="105"/>
      <c r="GSY37" s="105"/>
      <c r="GSZ37" s="105"/>
      <c r="GTA37" s="52"/>
      <c r="GTB37" s="106"/>
      <c r="GTC37" s="51"/>
      <c r="GTD37" s="52"/>
      <c r="GTE37" s="52"/>
      <c r="GTF37" s="103"/>
      <c r="GTG37" s="104"/>
      <c r="GTH37" s="105"/>
      <c r="GTI37" s="105"/>
      <c r="GTJ37" s="105"/>
      <c r="GTK37" s="105"/>
      <c r="GTL37" s="52"/>
      <c r="GTM37" s="106"/>
      <c r="GTN37" s="51"/>
      <c r="GTO37" s="52"/>
      <c r="GTP37" s="52"/>
      <c r="GTQ37" s="103"/>
      <c r="GTR37" s="104"/>
      <c r="GTS37" s="105"/>
      <c r="GTT37" s="105"/>
      <c r="GTU37" s="105"/>
      <c r="GTV37" s="105"/>
      <c r="GTW37" s="52"/>
      <c r="GTX37" s="106"/>
      <c r="GTY37" s="51"/>
      <c r="GTZ37" s="52"/>
      <c r="GUA37" s="52"/>
      <c r="GUB37" s="103"/>
      <c r="GUC37" s="104"/>
      <c r="GUD37" s="105"/>
      <c r="GUE37" s="105"/>
      <c r="GUF37" s="105"/>
      <c r="GUG37" s="105"/>
      <c r="GUH37" s="52"/>
      <c r="GUI37" s="106"/>
      <c r="GUJ37" s="51"/>
      <c r="GUK37" s="52"/>
      <c r="GUL37" s="52"/>
      <c r="GUM37" s="103"/>
      <c r="GUN37" s="104"/>
      <c r="GUO37" s="105"/>
      <c r="GUP37" s="105"/>
      <c r="GUQ37" s="105"/>
      <c r="GUR37" s="105"/>
      <c r="GUS37" s="52"/>
      <c r="GUT37" s="106"/>
      <c r="GUU37" s="51"/>
      <c r="GUV37" s="52"/>
      <c r="GUW37" s="52"/>
      <c r="GUX37" s="103"/>
      <c r="GUY37" s="104"/>
      <c r="GUZ37" s="105"/>
      <c r="GVA37" s="105"/>
      <c r="GVB37" s="105"/>
      <c r="GVC37" s="105"/>
      <c r="GVD37" s="52"/>
      <c r="GVE37" s="106"/>
      <c r="GVF37" s="51"/>
      <c r="GVG37" s="52"/>
      <c r="GVH37" s="52"/>
      <c r="GVI37" s="103"/>
      <c r="GVJ37" s="104"/>
      <c r="GVK37" s="105"/>
      <c r="GVL37" s="105"/>
      <c r="GVM37" s="105"/>
      <c r="GVN37" s="105"/>
      <c r="GVO37" s="52"/>
      <c r="GVP37" s="106"/>
      <c r="GVQ37" s="51"/>
      <c r="GVR37" s="52"/>
      <c r="GVS37" s="52"/>
      <c r="GVT37" s="103"/>
      <c r="GVU37" s="104"/>
      <c r="GVV37" s="105"/>
      <c r="GVW37" s="105"/>
      <c r="GVX37" s="105"/>
      <c r="GVY37" s="105"/>
      <c r="GVZ37" s="52"/>
      <c r="GWA37" s="106"/>
      <c r="GWB37" s="51"/>
      <c r="GWC37" s="52"/>
      <c r="GWD37" s="52"/>
      <c r="GWE37" s="103"/>
      <c r="GWF37" s="104"/>
      <c r="GWG37" s="105"/>
      <c r="GWH37" s="105"/>
      <c r="GWI37" s="105"/>
      <c r="GWJ37" s="105"/>
      <c r="GWK37" s="52"/>
      <c r="GWL37" s="106"/>
      <c r="GWM37" s="51"/>
      <c r="GWN37" s="52"/>
      <c r="GWO37" s="52"/>
      <c r="GWP37" s="103"/>
      <c r="GWQ37" s="104"/>
      <c r="GWR37" s="105"/>
      <c r="GWS37" s="105"/>
      <c r="GWT37" s="105"/>
      <c r="GWU37" s="105"/>
      <c r="GWV37" s="52"/>
      <c r="GWW37" s="106"/>
      <c r="GWX37" s="51"/>
      <c r="GWY37" s="52"/>
      <c r="GWZ37" s="52"/>
      <c r="GXA37" s="103"/>
      <c r="GXB37" s="104"/>
      <c r="GXC37" s="105"/>
      <c r="GXD37" s="105"/>
      <c r="GXE37" s="105"/>
      <c r="GXF37" s="105"/>
      <c r="GXG37" s="52"/>
      <c r="GXH37" s="106"/>
      <c r="GXI37" s="51"/>
      <c r="GXJ37" s="52"/>
      <c r="GXK37" s="52"/>
      <c r="GXL37" s="103"/>
      <c r="GXM37" s="104"/>
      <c r="GXN37" s="105"/>
      <c r="GXO37" s="105"/>
      <c r="GXP37" s="105"/>
      <c r="GXQ37" s="105"/>
      <c r="GXR37" s="52"/>
      <c r="GXS37" s="106"/>
      <c r="GXT37" s="51"/>
      <c r="GXU37" s="52"/>
      <c r="GXV37" s="52"/>
      <c r="GXW37" s="103"/>
      <c r="GXX37" s="104"/>
      <c r="GXY37" s="105"/>
      <c r="GXZ37" s="105"/>
      <c r="GYA37" s="105"/>
      <c r="GYB37" s="105"/>
      <c r="GYC37" s="52"/>
      <c r="GYD37" s="106"/>
      <c r="GYE37" s="51"/>
      <c r="GYF37" s="52"/>
      <c r="GYG37" s="52"/>
      <c r="GYH37" s="103"/>
      <c r="GYI37" s="104"/>
      <c r="GYJ37" s="105"/>
      <c r="GYK37" s="105"/>
      <c r="GYL37" s="105"/>
      <c r="GYM37" s="105"/>
      <c r="GYN37" s="52"/>
      <c r="GYO37" s="106"/>
      <c r="GYP37" s="51"/>
      <c r="GYQ37" s="52"/>
      <c r="GYR37" s="52"/>
      <c r="GYS37" s="103"/>
      <c r="GYT37" s="104"/>
      <c r="GYU37" s="105"/>
      <c r="GYV37" s="105"/>
      <c r="GYW37" s="105"/>
      <c r="GYX37" s="105"/>
      <c r="GYY37" s="52"/>
      <c r="GYZ37" s="106"/>
      <c r="GZA37" s="51"/>
      <c r="GZB37" s="52"/>
      <c r="GZC37" s="52"/>
      <c r="GZD37" s="103"/>
      <c r="GZE37" s="104"/>
      <c r="GZF37" s="105"/>
      <c r="GZG37" s="105"/>
      <c r="GZH37" s="105"/>
      <c r="GZI37" s="105"/>
      <c r="GZJ37" s="52"/>
      <c r="GZK37" s="106"/>
      <c r="GZL37" s="51"/>
      <c r="GZM37" s="52"/>
      <c r="GZN37" s="52"/>
      <c r="GZO37" s="103"/>
      <c r="GZP37" s="104"/>
      <c r="GZQ37" s="105"/>
      <c r="GZR37" s="105"/>
      <c r="GZS37" s="105"/>
      <c r="GZT37" s="105"/>
      <c r="GZU37" s="52"/>
      <c r="GZV37" s="106"/>
      <c r="GZW37" s="51"/>
      <c r="GZX37" s="52"/>
      <c r="GZY37" s="52"/>
      <c r="GZZ37" s="103"/>
      <c r="HAA37" s="104"/>
      <c r="HAB37" s="105"/>
      <c r="HAC37" s="105"/>
      <c r="HAD37" s="105"/>
      <c r="HAE37" s="105"/>
      <c r="HAF37" s="52"/>
      <c r="HAG37" s="106"/>
      <c r="HAH37" s="51"/>
      <c r="HAI37" s="52"/>
      <c r="HAJ37" s="52"/>
      <c r="HAK37" s="103"/>
      <c r="HAL37" s="104"/>
      <c r="HAM37" s="105"/>
      <c r="HAN37" s="105"/>
      <c r="HAO37" s="105"/>
      <c r="HAP37" s="105"/>
      <c r="HAQ37" s="52"/>
      <c r="HAR37" s="106"/>
      <c r="HAS37" s="51"/>
      <c r="HAT37" s="52"/>
      <c r="HAU37" s="52"/>
      <c r="HAV37" s="103"/>
      <c r="HAW37" s="104"/>
      <c r="HAX37" s="105"/>
      <c r="HAY37" s="105"/>
      <c r="HAZ37" s="105"/>
      <c r="HBA37" s="105"/>
      <c r="HBB37" s="52"/>
      <c r="HBC37" s="106"/>
      <c r="HBD37" s="51"/>
      <c r="HBE37" s="52"/>
      <c r="HBF37" s="52"/>
      <c r="HBG37" s="103"/>
      <c r="HBH37" s="104"/>
      <c r="HBI37" s="105"/>
      <c r="HBJ37" s="105"/>
      <c r="HBK37" s="105"/>
      <c r="HBL37" s="105"/>
      <c r="HBM37" s="52"/>
      <c r="HBN37" s="106"/>
      <c r="HBO37" s="51"/>
      <c r="HBP37" s="52"/>
      <c r="HBQ37" s="52"/>
      <c r="HBR37" s="103"/>
      <c r="HBS37" s="104"/>
      <c r="HBT37" s="105"/>
      <c r="HBU37" s="105"/>
      <c r="HBV37" s="105"/>
      <c r="HBW37" s="105"/>
      <c r="HBX37" s="52"/>
      <c r="HBY37" s="106"/>
      <c r="HBZ37" s="51"/>
      <c r="HCA37" s="52"/>
      <c r="HCB37" s="52"/>
      <c r="HCC37" s="103"/>
      <c r="HCD37" s="104"/>
      <c r="HCE37" s="105"/>
      <c r="HCF37" s="105"/>
      <c r="HCG37" s="105"/>
      <c r="HCH37" s="105"/>
      <c r="HCI37" s="52"/>
      <c r="HCJ37" s="106"/>
      <c r="HCK37" s="51"/>
      <c r="HCL37" s="52"/>
      <c r="HCM37" s="52"/>
      <c r="HCN37" s="103"/>
      <c r="HCO37" s="104"/>
      <c r="HCP37" s="105"/>
      <c r="HCQ37" s="105"/>
      <c r="HCR37" s="105"/>
      <c r="HCS37" s="105"/>
      <c r="HCT37" s="52"/>
      <c r="HCU37" s="106"/>
      <c r="HCV37" s="51"/>
      <c r="HCW37" s="52"/>
      <c r="HCX37" s="52"/>
      <c r="HCY37" s="103"/>
      <c r="HCZ37" s="104"/>
      <c r="HDA37" s="105"/>
      <c r="HDB37" s="105"/>
      <c r="HDC37" s="105"/>
      <c r="HDD37" s="105"/>
      <c r="HDE37" s="52"/>
      <c r="HDF37" s="106"/>
      <c r="HDG37" s="51"/>
      <c r="HDH37" s="52"/>
      <c r="HDI37" s="52"/>
      <c r="HDJ37" s="103"/>
      <c r="HDK37" s="104"/>
      <c r="HDL37" s="105"/>
      <c r="HDM37" s="105"/>
      <c r="HDN37" s="105"/>
      <c r="HDO37" s="105"/>
      <c r="HDP37" s="52"/>
      <c r="HDQ37" s="106"/>
      <c r="HDR37" s="51"/>
      <c r="HDS37" s="52"/>
      <c r="HDT37" s="52"/>
      <c r="HDU37" s="103"/>
      <c r="HDV37" s="104"/>
      <c r="HDW37" s="105"/>
      <c r="HDX37" s="105"/>
      <c r="HDY37" s="105"/>
      <c r="HDZ37" s="105"/>
      <c r="HEA37" s="52"/>
      <c r="HEB37" s="106"/>
      <c r="HEC37" s="51"/>
      <c r="HED37" s="52"/>
      <c r="HEE37" s="52"/>
      <c r="HEF37" s="103"/>
      <c r="HEG37" s="104"/>
      <c r="HEH37" s="105"/>
      <c r="HEI37" s="105"/>
      <c r="HEJ37" s="105"/>
      <c r="HEK37" s="105"/>
      <c r="HEL37" s="52"/>
      <c r="HEM37" s="106"/>
      <c r="HEN37" s="51"/>
      <c r="HEO37" s="52"/>
      <c r="HEP37" s="52"/>
      <c r="HEQ37" s="103"/>
      <c r="HER37" s="104"/>
      <c r="HES37" s="105"/>
      <c r="HET37" s="105"/>
      <c r="HEU37" s="105"/>
      <c r="HEV37" s="105"/>
      <c r="HEW37" s="52"/>
      <c r="HEX37" s="106"/>
      <c r="HEY37" s="51"/>
      <c r="HEZ37" s="52"/>
      <c r="HFA37" s="52"/>
      <c r="HFB37" s="103"/>
      <c r="HFC37" s="104"/>
      <c r="HFD37" s="105"/>
      <c r="HFE37" s="105"/>
      <c r="HFF37" s="105"/>
      <c r="HFG37" s="105"/>
      <c r="HFH37" s="52"/>
      <c r="HFI37" s="106"/>
      <c r="HFJ37" s="51"/>
      <c r="HFK37" s="52"/>
      <c r="HFL37" s="52"/>
      <c r="HFM37" s="103"/>
      <c r="HFN37" s="104"/>
      <c r="HFO37" s="105"/>
      <c r="HFP37" s="105"/>
      <c r="HFQ37" s="105"/>
      <c r="HFR37" s="105"/>
      <c r="HFS37" s="52"/>
      <c r="HFT37" s="106"/>
      <c r="HFU37" s="51"/>
      <c r="HFV37" s="52"/>
      <c r="HFW37" s="52"/>
      <c r="HFX37" s="103"/>
      <c r="HFY37" s="104"/>
      <c r="HFZ37" s="105"/>
      <c r="HGA37" s="105"/>
      <c r="HGB37" s="105"/>
      <c r="HGC37" s="105"/>
      <c r="HGD37" s="52"/>
      <c r="HGE37" s="106"/>
      <c r="HGF37" s="51"/>
      <c r="HGG37" s="52"/>
      <c r="HGH37" s="52"/>
      <c r="HGI37" s="103"/>
      <c r="HGJ37" s="104"/>
      <c r="HGK37" s="105"/>
      <c r="HGL37" s="105"/>
      <c r="HGM37" s="105"/>
      <c r="HGN37" s="105"/>
      <c r="HGO37" s="52"/>
      <c r="HGP37" s="106"/>
      <c r="HGQ37" s="51"/>
      <c r="HGR37" s="52"/>
      <c r="HGS37" s="52"/>
      <c r="HGT37" s="103"/>
      <c r="HGU37" s="104"/>
      <c r="HGV37" s="105"/>
      <c r="HGW37" s="105"/>
      <c r="HGX37" s="105"/>
      <c r="HGY37" s="105"/>
      <c r="HGZ37" s="52"/>
      <c r="HHA37" s="106"/>
      <c r="HHB37" s="51"/>
      <c r="HHC37" s="52"/>
      <c r="HHD37" s="52"/>
      <c r="HHE37" s="103"/>
      <c r="HHF37" s="104"/>
      <c r="HHG37" s="105"/>
      <c r="HHH37" s="105"/>
      <c r="HHI37" s="105"/>
      <c r="HHJ37" s="105"/>
      <c r="HHK37" s="52"/>
      <c r="HHL37" s="106"/>
      <c r="HHM37" s="51"/>
      <c r="HHN37" s="52"/>
      <c r="HHO37" s="52"/>
      <c r="HHP37" s="103"/>
      <c r="HHQ37" s="104"/>
      <c r="HHR37" s="105"/>
      <c r="HHS37" s="105"/>
      <c r="HHT37" s="105"/>
      <c r="HHU37" s="105"/>
      <c r="HHV37" s="52"/>
      <c r="HHW37" s="106"/>
      <c r="HHX37" s="51"/>
      <c r="HHY37" s="52"/>
      <c r="HHZ37" s="52"/>
      <c r="HIA37" s="103"/>
      <c r="HIB37" s="104"/>
      <c r="HIC37" s="105"/>
      <c r="HID37" s="105"/>
      <c r="HIE37" s="105"/>
      <c r="HIF37" s="105"/>
      <c r="HIG37" s="52"/>
      <c r="HIH37" s="106"/>
      <c r="HII37" s="51"/>
      <c r="HIJ37" s="52"/>
      <c r="HIK37" s="52"/>
      <c r="HIL37" s="103"/>
      <c r="HIM37" s="104"/>
      <c r="HIN37" s="105"/>
      <c r="HIO37" s="105"/>
      <c r="HIP37" s="105"/>
      <c r="HIQ37" s="105"/>
      <c r="HIR37" s="52"/>
      <c r="HIS37" s="106"/>
      <c r="HIT37" s="51"/>
      <c r="HIU37" s="52"/>
      <c r="HIV37" s="52"/>
      <c r="HIW37" s="103"/>
      <c r="HIX37" s="104"/>
      <c r="HIY37" s="105"/>
      <c r="HIZ37" s="105"/>
      <c r="HJA37" s="105"/>
      <c r="HJB37" s="105"/>
      <c r="HJC37" s="52"/>
      <c r="HJD37" s="106"/>
      <c r="HJE37" s="51"/>
      <c r="HJF37" s="52"/>
      <c r="HJG37" s="52"/>
      <c r="HJH37" s="103"/>
      <c r="HJI37" s="104"/>
      <c r="HJJ37" s="105"/>
      <c r="HJK37" s="105"/>
      <c r="HJL37" s="105"/>
      <c r="HJM37" s="105"/>
      <c r="HJN37" s="52"/>
      <c r="HJO37" s="106"/>
      <c r="HJP37" s="51"/>
      <c r="HJQ37" s="52"/>
      <c r="HJR37" s="52"/>
      <c r="HJS37" s="103"/>
      <c r="HJT37" s="104"/>
      <c r="HJU37" s="105"/>
      <c r="HJV37" s="105"/>
      <c r="HJW37" s="105"/>
      <c r="HJX37" s="105"/>
      <c r="HJY37" s="52"/>
      <c r="HJZ37" s="106"/>
      <c r="HKA37" s="51"/>
      <c r="HKB37" s="52"/>
      <c r="HKC37" s="52"/>
      <c r="HKD37" s="103"/>
      <c r="HKE37" s="104"/>
      <c r="HKF37" s="105"/>
      <c r="HKG37" s="105"/>
      <c r="HKH37" s="105"/>
      <c r="HKI37" s="105"/>
      <c r="HKJ37" s="52"/>
      <c r="HKK37" s="106"/>
      <c r="HKL37" s="51"/>
      <c r="HKM37" s="52"/>
      <c r="HKN37" s="52"/>
      <c r="HKO37" s="103"/>
      <c r="HKP37" s="104"/>
      <c r="HKQ37" s="105"/>
      <c r="HKR37" s="105"/>
      <c r="HKS37" s="105"/>
      <c r="HKT37" s="105"/>
      <c r="HKU37" s="52"/>
      <c r="HKV37" s="106"/>
      <c r="HKW37" s="51"/>
      <c r="HKX37" s="52"/>
      <c r="HKY37" s="52"/>
      <c r="HKZ37" s="103"/>
      <c r="HLA37" s="104"/>
      <c r="HLB37" s="105"/>
      <c r="HLC37" s="105"/>
      <c r="HLD37" s="105"/>
      <c r="HLE37" s="105"/>
      <c r="HLF37" s="52"/>
      <c r="HLG37" s="106"/>
      <c r="HLH37" s="51"/>
      <c r="HLI37" s="52"/>
      <c r="HLJ37" s="52"/>
      <c r="HLK37" s="103"/>
      <c r="HLL37" s="104"/>
      <c r="HLM37" s="105"/>
      <c r="HLN37" s="105"/>
      <c r="HLO37" s="105"/>
      <c r="HLP37" s="105"/>
      <c r="HLQ37" s="52"/>
      <c r="HLR37" s="106"/>
      <c r="HLS37" s="51"/>
      <c r="HLT37" s="52"/>
      <c r="HLU37" s="52"/>
      <c r="HLV37" s="103"/>
      <c r="HLW37" s="104"/>
      <c r="HLX37" s="105"/>
      <c r="HLY37" s="105"/>
      <c r="HLZ37" s="105"/>
      <c r="HMA37" s="105"/>
      <c r="HMB37" s="52"/>
      <c r="HMC37" s="106"/>
      <c r="HMD37" s="51"/>
      <c r="HME37" s="52"/>
      <c r="HMF37" s="52"/>
      <c r="HMG37" s="103"/>
      <c r="HMH37" s="104"/>
      <c r="HMI37" s="105"/>
      <c r="HMJ37" s="105"/>
      <c r="HMK37" s="105"/>
      <c r="HML37" s="105"/>
      <c r="HMM37" s="52"/>
      <c r="HMN37" s="106"/>
      <c r="HMO37" s="51"/>
      <c r="HMP37" s="52"/>
      <c r="HMQ37" s="52"/>
      <c r="HMR37" s="103"/>
      <c r="HMS37" s="104"/>
      <c r="HMT37" s="105"/>
      <c r="HMU37" s="105"/>
      <c r="HMV37" s="105"/>
      <c r="HMW37" s="105"/>
      <c r="HMX37" s="52"/>
      <c r="HMY37" s="106"/>
      <c r="HMZ37" s="51"/>
      <c r="HNA37" s="52"/>
      <c r="HNB37" s="52"/>
      <c r="HNC37" s="103"/>
      <c r="HND37" s="104"/>
      <c r="HNE37" s="105"/>
      <c r="HNF37" s="105"/>
      <c r="HNG37" s="105"/>
      <c r="HNH37" s="105"/>
      <c r="HNI37" s="52"/>
      <c r="HNJ37" s="106"/>
      <c r="HNK37" s="51"/>
      <c r="HNL37" s="52"/>
      <c r="HNM37" s="52"/>
      <c r="HNN37" s="103"/>
      <c r="HNO37" s="104"/>
      <c r="HNP37" s="105"/>
      <c r="HNQ37" s="105"/>
      <c r="HNR37" s="105"/>
      <c r="HNS37" s="105"/>
      <c r="HNT37" s="52"/>
      <c r="HNU37" s="106"/>
      <c r="HNV37" s="51"/>
      <c r="HNW37" s="52"/>
      <c r="HNX37" s="52"/>
      <c r="HNY37" s="103"/>
      <c r="HNZ37" s="104"/>
      <c r="HOA37" s="105"/>
      <c r="HOB37" s="105"/>
      <c r="HOC37" s="105"/>
      <c r="HOD37" s="105"/>
      <c r="HOE37" s="52"/>
      <c r="HOF37" s="106"/>
      <c r="HOG37" s="51"/>
      <c r="HOH37" s="52"/>
      <c r="HOI37" s="52"/>
      <c r="HOJ37" s="103"/>
      <c r="HOK37" s="104"/>
      <c r="HOL37" s="105"/>
      <c r="HOM37" s="105"/>
      <c r="HON37" s="105"/>
      <c r="HOO37" s="105"/>
      <c r="HOP37" s="52"/>
      <c r="HOQ37" s="106"/>
      <c r="HOR37" s="51"/>
      <c r="HOS37" s="52"/>
      <c r="HOT37" s="52"/>
      <c r="HOU37" s="103"/>
      <c r="HOV37" s="104"/>
      <c r="HOW37" s="105"/>
      <c r="HOX37" s="105"/>
      <c r="HOY37" s="105"/>
      <c r="HOZ37" s="105"/>
      <c r="HPA37" s="52"/>
      <c r="HPB37" s="106"/>
      <c r="HPC37" s="51"/>
      <c r="HPD37" s="52"/>
      <c r="HPE37" s="52"/>
      <c r="HPF37" s="103"/>
      <c r="HPG37" s="104"/>
      <c r="HPH37" s="105"/>
      <c r="HPI37" s="105"/>
      <c r="HPJ37" s="105"/>
      <c r="HPK37" s="105"/>
      <c r="HPL37" s="52"/>
      <c r="HPM37" s="106"/>
      <c r="HPN37" s="51"/>
      <c r="HPO37" s="52"/>
      <c r="HPP37" s="52"/>
      <c r="HPQ37" s="103"/>
      <c r="HPR37" s="104"/>
      <c r="HPS37" s="105"/>
      <c r="HPT37" s="105"/>
      <c r="HPU37" s="105"/>
      <c r="HPV37" s="105"/>
      <c r="HPW37" s="52"/>
      <c r="HPX37" s="106"/>
      <c r="HPY37" s="51"/>
      <c r="HPZ37" s="52"/>
      <c r="HQA37" s="52"/>
      <c r="HQB37" s="103"/>
      <c r="HQC37" s="104"/>
      <c r="HQD37" s="105"/>
      <c r="HQE37" s="105"/>
      <c r="HQF37" s="105"/>
      <c r="HQG37" s="105"/>
      <c r="HQH37" s="52"/>
      <c r="HQI37" s="106"/>
      <c r="HQJ37" s="51"/>
      <c r="HQK37" s="52"/>
      <c r="HQL37" s="52"/>
      <c r="HQM37" s="103"/>
      <c r="HQN37" s="104"/>
      <c r="HQO37" s="105"/>
      <c r="HQP37" s="105"/>
      <c r="HQQ37" s="105"/>
      <c r="HQR37" s="105"/>
      <c r="HQS37" s="52"/>
      <c r="HQT37" s="106"/>
      <c r="HQU37" s="51"/>
      <c r="HQV37" s="52"/>
      <c r="HQW37" s="52"/>
      <c r="HQX37" s="103"/>
      <c r="HQY37" s="104"/>
      <c r="HQZ37" s="105"/>
      <c r="HRA37" s="105"/>
      <c r="HRB37" s="105"/>
      <c r="HRC37" s="105"/>
      <c r="HRD37" s="52"/>
      <c r="HRE37" s="106"/>
      <c r="HRF37" s="51"/>
      <c r="HRG37" s="52"/>
      <c r="HRH37" s="52"/>
      <c r="HRI37" s="103"/>
      <c r="HRJ37" s="104"/>
      <c r="HRK37" s="105"/>
      <c r="HRL37" s="105"/>
      <c r="HRM37" s="105"/>
      <c r="HRN37" s="105"/>
      <c r="HRO37" s="52"/>
      <c r="HRP37" s="106"/>
      <c r="HRQ37" s="51"/>
      <c r="HRR37" s="52"/>
      <c r="HRS37" s="52"/>
      <c r="HRT37" s="103"/>
      <c r="HRU37" s="104"/>
      <c r="HRV37" s="105"/>
      <c r="HRW37" s="105"/>
      <c r="HRX37" s="105"/>
      <c r="HRY37" s="105"/>
      <c r="HRZ37" s="52"/>
      <c r="HSA37" s="106"/>
      <c r="HSB37" s="51"/>
      <c r="HSC37" s="52"/>
      <c r="HSD37" s="52"/>
      <c r="HSE37" s="103"/>
      <c r="HSF37" s="104"/>
      <c r="HSG37" s="105"/>
      <c r="HSH37" s="105"/>
      <c r="HSI37" s="105"/>
      <c r="HSJ37" s="105"/>
      <c r="HSK37" s="52"/>
      <c r="HSL37" s="106"/>
      <c r="HSM37" s="51"/>
      <c r="HSN37" s="52"/>
      <c r="HSO37" s="52"/>
      <c r="HSP37" s="103"/>
      <c r="HSQ37" s="104"/>
      <c r="HSR37" s="105"/>
      <c r="HSS37" s="105"/>
      <c r="HST37" s="105"/>
      <c r="HSU37" s="105"/>
      <c r="HSV37" s="52"/>
      <c r="HSW37" s="106"/>
      <c r="HSX37" s="51"/>
      <c r="HSY37" s="52"/>
      <c r="HSZ37" s="52"/>
      <c r="HTA37" s="103"/>
      <c r="HTB37" s="104"/>
      <c r="HTC37" s="105"/>
      <c r="HTD37" s="105"/>
      <c r="HTE37" s="105"/>
      <c r="HTF37" s="105"/>
      <c r="HTG37" s="52"/>
      <c r="HTH37" s="106"/>
      <c r="HTI37" s="51"/>
      <c r="HTJ37" s="52"/>
      <c r="HTK37" s="52"/>
      <c r="HTL37" s="103"/>
      <c r="HTM37" s="104"/>
      <c r="HTN37" s="105"/>
      <c r="HTO37" s="105"/>
      <c r="HTP37" s="105"/>
      <c r="HTQ37" s="105"/>
      <c r="HTR37" s="52"/>
      <c r="HTS37" s="106"/>
      <c r="HTT37" s="51"/>
      <c r="HTU37" s="52"/>
      <c r="HTV37" s="52"/>
      <c r="HTW37" s="103"/>
      <c r="HTX37" s="104"/>
      <c r="HTY37" s="105"/>
      <c r="HTZ37" s="105"/>
      <c r="HUA37" s="105"/>
      <c r="HUB37" s="105"/>
      <c r="HUC37" s="52"/>
      <c r="HUD37" s="106"/>
      <c r="HUE37" s="51"/>
      <c r="HUF37" s="52"/>
      <c r="HUG37" s="52"/>
      <c r="HUH37" s="103"/>
      <c r="HUI37" s="104"/>
      <c r="HUJ37" s="105"/>
      <c r="HUK37" s="105"/>
      <c r="HUL37" s="105"/>
      <c r="HUM37" s="105"/>
      <c r="HUN37" s="52"/>
      <c r="HUO37" s="106"/>
      <c r="HUP37" s="51"/>
      <c r="HUQ37" s="52"/>
      <c r="HUR37" s="52"/>
      <c r="HUS37" s="103"/>
      <c r="HUT37" s="104"/>
      <c r="HUU37" s="105"/>
      <c r="HUV37" s="105"/>
      <c r="HUW37" s="105"/>
      <c r="HUX37" s="105"/>
      <c r="HUY37" s="52"/>
      <c r="HUZ37" s="106"/>
      <c r="HVA37" s="51"/>
      <c r="HVB37" s="52"/>
      <c r="HVC37" s="52"/>
      <c r="HVD37" s="103"/>
      <c r="HVE37" s="104"/>
      <c r="HVF37" s="105"/>
      <c r="HVG37" s="105"/>
      <c r="HVH37" s="105"/>
      <c r="HVI37" s="105"/>
      <c r="HVJ37" s="52"/>
      <c r="HVK37" s="106"/>
      <c r="HVL37" s="51"/>
      <c r="HVM37" s="52"/>
      <c r="HVN37" s="52"/>
      <c r="HVO37" s="103"/>
      <c r="HVP37" s="104"/>
      <c r="HVQ37" s="105"/>
      <c r="HVR37" s="105"/>
      <c r="HVS37" s="105"/>
      <c r="HVT37" s="105"/>
      <c r="HVU37" s="52"/>
      <c r="HVV37" s="106"/>
      <c r="HVW37" s="51"/>
      <c r="HVX37" s="52"/>
      <c r="HVY37" s="52"/>
      <c r="HVZ37" s="103"/>
      <c r="HWA37" s="104"/>
      <c r="HWB37" s="105"/>
      <c r="HWC37" s="105"/>
      <c r="HWD37" s="105"/>
      <c r="HWE37" s="105"/>
      <c r="HWF37" s="52"/>
      <c r="HWG37" s="106"/>
      <c r="HWH37" s="51"/>
      <c r="HWI37" s="52"/>
      <c r="HWJ37" s="52"/>
      <c r="HWK37" s="103"/>
      <c r="HWL37" s="104"/>
      <c r="HWM37" s="105"/>
      <c r="HWN37" s="105"/>
      <c r="HWO37" s="105"/>
      <c r="HWP37" s="105"/>
      <c r="HWQ37" s="52"/>
      <c r="HWR37" s="106"/>
      <c r="HWS37" s="51"/>
      <c r="HWT37" s="52"/>
      <c r="HWU37" s="52"/>
      <c r="HWV37" s="103"/>
      <c r="HWW37" s="104"/>
      <c r="HWX37" s="105"/>
      <c r="HWY37" s="105"/>
      <c r="HWZ37" s="105"/>
      <c r="HXA37" s="105"/>
      <c r="HXB37" s="52"/>
      <c r="HXC37" s="106"/>
      <c r="HXD37" s="51"/>
      <c r="HXE37" s="52"/>
      <c r="HXF37" s="52"/>
      <c r="HXG37" s="103"/>
      <c r="HXH37" s="104"/>
      <c r="HXI37" s="105"/>
      <c r="HXJ37" s="105"/>
      <c r="HXK37" s="105"/>
      <c r="HXL37" s="105"/>
      <c r="HXM37" s="52"/>
      <c r="HXN37" s="106"/>
      <c r="HXO37" s="51"/>
      <c r="HXP37" s="52"/>
      <c r="HXQ37" s="52"/>
      <c r="HXR37" s="103"/>
      <c r="HXS37" s="104"/>
      <c r="HXT37" s="105"/>
      <c r="HXU37" s="105"/>
      <c r="HXV37" s="105"/>
      <c r="HXW37" s="105"/>
      <c r="HXX37" s="52"/>
      <c r="HXY37" s="106"/>
      <c r="HXZ37" s="51"/>
      <c r="HYA37" s="52"/>
      <c r="HYB37" s="52"/>
      <c r="HYC37" s="103"/>
      <c r="HYD37" s="104"/>
      <c r="HYE37" s="105"/>
      <c r="HYF37" s="105"/>
      <c r="HYG37" s="105"/>
      <c r="HYH37" s="105"/>
      <c r="HYI37" s="52"/>
      <c r="HYJ37" s="106"/>
      <c r="HYK37" s="51"/>
      <c r="HYL37" s="52"/>
      <c r="HYM37" s="52"/>
      <c r="HYN37" s="103"/>
      <c r="HYO37" s="104"/>
      <c r="HYP37" s="105"/>
      <c r="HYQ37" s="105"/>
      <c r="HYR37" s="105"/>
      <c r="HYS37" s="105"/>
      <c r="HYT37" s="52"/>
      <c r="HYU37" s="106"/>
      <c r="HYV37" s="51"/>
      <c r="HYW37" s="52"/>
      <c r="HYX37" s="52"/>
      <c r="HYY37" s="103"/>
      <c r="HYZ37" s="104"/>
      <c r="HZA37" s="105"/>
      <c r="HZB37" s="105"/>
      <c r="HZC37" s="105"/>
      <c r="HZD37" s="105"/>
      <c r="HZE37" s="52"/>
      <c r="HZF37" s="106"/>
      <c r="HZG37" s="51"/>
      <c r="HZH37" s="52"/>
      <c r="HZI37" s="52"/>
      <c r="HZJ37" s="103"/>
      <c r="HZK37" s="104"/>
      <c r="HZL37" s="105"/>
      <c r="HZM37" s="105"/>
      <c r="HZN37" s="105"/>
      <c r="HZO37" s="105"/>
      <c r="HZP37" s="52"/>
      <c r="HZQ37" s="106"/>
      <c r="HZR37" s="51"/>
      <c r="HZS37" s="52"/>
      <c r="HZT37" s="52"/>
      <c r="HZU37" s="103"/>
      <c r="HZV37" s="104"/>
      <c r="HZW37" s="105"/>
      <c r="HZX37" s="105"/>
      <c r="HZY37" s="105"/>
      <c r="HZZ37" s="105"/>
      <c r="IAA37" s="52"/>
      <c r="IAB37" s="106"/>
      <c r="IAC37" s="51"/>
      <c r="IAD37" s="52"/>
      <c r="IAE37" s="52"/>
      <c r="IAF37" s="103"/>
      <c r="IAG37" s="104"/>
      <c r="IAH37" s="105"/>
      <c r="IAI37" s="105"/>
      <c r="IAJ37" s="105"/>
      <c r="IAK37" s="105"/>
      <c r="IAL37" s="52"/>
      <c r="IAM37" s="106"/>
      <c r="IAN37" s="51"/>
      <c r="IAO37" s="52"/>
      <c r="IAP37" s="52"/>
      <c r="IAQ37" s="103"/>
      <c r="IAR37" s="104"/>
      <c r="IAS37" s="105"/>
      <c r="IAT37" s="105"/>
      <c r="IAU37" s="105"/>
      <c r="IAV37" s="105"/>
      <c r="IAW37" s="52"/>
      <c r="IAX37" s="106"/>
      <c r="IAY37" s="51"/>
      <c r="IAZ37" s="52"/>
      <c r="IBA37" s="52"/>
      <c r="IBB37" s="103"/>
      <c r="IBC37" s="104"/>
      <c r="IBD37" s="105"/>
      <c r="IBE37" s="105"/>
      <c r="IBF37" s="105"/>
      <c r="IBG37" s="105"/>
      <c r="IBH37" s="52"/>
      <c r="IBI37" s="106"/>
      <c r="IBJ37" s="51"/>
      <c r="IBK37" s="52"/>
      <c r="IBL37" s="52"/>
      <c r="IBM37" s="103"/>
      <c r="IBN37" s="104"/>
      <c r="IBO37" s="105"/>
      <c r="IBP37" s="105"/>
      <c r="IBQ37" s="105"/>
      <c r="IBR37" s="105"/>
      <c r="IBS37" s="52"/>
      <c r="IBT37" s="106"/>
      <c r="IBU37" s="51"/>
      <c r="IBV37" s="52"/>
      <c r="IBW37" s="52"/>
      <c r="IBX37" s="103"/>
      <c r="IBY37" s="104"/>
      <c r="IBZ37" s="105"/>
      <c r="ICA37" s="105"/>
      <c r="ICB37" s="105"/>
      <c r="ICC37" s="105"/>
      <c r="ICD37" s="52"/>
      <c r="ICE37" s="106"/>
      <c r="ICF37" s="51"/>
      <c r="ICG37" s="52"/>
      <c r="ICH37" s="52"/>
      <c r="ICI37" s="103"/>
      <c r="ICJ37" s="104"/>
      <c r="ICK37" s="105"/>
      <c r="ICL37" s="105"/>
      <c r="ICM37" s="105"/>
      <c r="ICN37" s="105"/>
      <c r="ICO37" s="52"/>
      <c r="ICP37" s="106"/>
      <c r="ICQ37" s="51"/>
      <c r="ICR37" s="52"/>
      <c r="ICS37" s="52"/>
      <c r="ICT37" s="103"/>
      <c r="ICU37" s="104"/>
      <c r="ICV37" s="105"/>
      <c r="ICW37" s="105"/>
      <c r="ICX37" s="105"/>
      <c r="ICY37" s="105"/>
      <c r="ICZ37" s="52"/>
      <c r="IDA37" s="106"/>
      <c r="IDB37" s="51"/>
      <c r="IDC37" s="52"/>
      <c r="IDD37" s="52"/>
      <c r="IDE37" s="103"/>
      <c r="IDF37" s="104"/>
      <c r="IDG37" s="105"/>
      <c r="IDH37" s="105"/>
      <c r="IDI37" s="105"/>
      <c r="IDJ37" s="105"/>
      <c r="IDK37" s="52"/>
      <c r="IDL37" s="106"/>
      <c r="IDM37" s="51"/>
      <c r="IDN37" s="52"/>
      <c r="IDO37" s="52"/>
      <c r="IDP37" s="103"/>
      <c r="IDQ37" s="104"/>
      <c r="IDR37" s="105"/>
      <c r="IDS37" s="105"/>
      <c r="IDT37" s="105"/>
      <c r="IDU37" s="105"/>
      <c r="IDV37" s="52"/>
      <c r="IDW37" s="106"/>
      <c r="IDX37" s="51"/>
      <c r="IDY37" s="52"/>
      <c r="IDZ37" s="52"/>
      <c r="IEA37" s="103"/>
      <c r="IEB37" s="104"/>
      <c r="IEC37" s="105"/>
      <c r="IED37" s="105"/>
      <c r="IEE37" s="105"/>
      <c r="IEF37" s="105"/>
      <c r="IEG37" s="52"/>
      <c r="IEH37" s="106"/>
      <c r="IEI37" s="51"/>
      <c r="IEJ37" s="52"/>
      <c r="IEK37" s="52"/>
      <c r="IEL37" s="103"/>
      <c r="IEM37" s="104"/>
      <c r="IEN37" s="105"/>
      <c r="IEO37" s="105"/>
      <c r="IEP37" s="105"/>
      <c r="IEQ37" s="105"/>
      <c r="IER37" s="52"/>
      <c r="IES37" s="106"/>
      <c r="IET37" s="51"/>
      <c r="IEU37" s="52"/>
      <c r="IEV37" s="52"/>
      <c r="IEW37" s="103"/>
      <c r="IEX37" s="104"/>
      <c r="IEY37" s="105"/>
      <c r="IEZ37" s="105"/>
      <c r="IFA37" s="105"/>
      <c r="IFB37" s="105"/>
      <c r="IFC37" s="52"/>
      <c r="IFD37" s="106"/>
      <c r="IFE37" s="51"/>
      <c r="IFF37" s="52"/>
      <c r="IFG37" s="52"/>
      <c r="IFH37" s="103"/>
      <c r="IFI37" s="104"/>
      <c r="IFJ37" s="105"/>
      <c r="IFK37" s="105"/>
      <c r="IFL37" s="105"/>
      <c r="IFM37" s="105"/>
      <c r="IFN37" s="52"/>
      <c r="IFO37" s="106"/>
      <c r="IFP37" s="51"/>
      <c r="IFQ37" s="52"/>
      <c r="IFR37" s="52"/>
      <c r="IFS37" s="103"/>
      <c r="IFT37" s="104"/>
      <c r="IFU37" s="105"/>
      <c r="IFV37" s="105"/>
      <c r="IFW37" s="105"/>
      <c r="IFX37" s="105"/>
      <c r="IFY37" s="52"/>
      <c r="IFZ37" s="106"/>
      <c r="IGA37" s="51"/>
      <c r="IGB37" s="52"/>
      <c r="IGC37" s="52"/>
      <c r="IGD37" s="103"/>
      <c r="IGE37" s="104"/>
      <c r="IGF37" s="105"/>
      <c r="IGG37" s="105"/>
      <c r="IGH37" s="105"/>
      <c r="IGI37" s="105"/>
      <c r="IGJ37" s="52"/>
      <c r="IGK37" s="106"/>
      <c r="IGL37" s="51"/>
      <c r="IGM37" s="52"/>
      <c r="IGN37" s="52"/>
      <c r="IGO37" s="103"/>
      <c r="IGP37" s="104"/>
      <c r="IGQ37" s="105"/>
      <c r="IGR37" s="105"/>
      <c r="IGS37" s="105"/>
      <c r="IGT37" s="105"/>
      <c r="IGU37" s="52"/>
      <c r="IGV37" s="106"/>
      <c r="IGW37" s="51"/>
      <c r="IGX37" s="52"/>
      <c r="IGY37" s="52"/>
      <c r="IGZ37" s="103"/>
      <c r="IHA37" s="104"/>
      <c r="IHB37" s="105"/>
      <c r="IHC37" s="105"/>
      <c r="IHD37" s="105"/>
      <c r="IHE37" s="105"/>
      <c r="IHF37" s="52"/>
      <c r="IHG37" s="106"/>
      <c r="IHH37" s="51"/>
      <c r="IHI37" s="52"/>
      <c r="IHJ37" s="52"/>
      <c r="IHK37" s="103"/>
      <c r="IHL37" s="104"/>
      <c r="IHM37" s="105"/>
      <c r="IHN37" s="105"/>
      <c r="IHO37" s="105"/>
      <c r="IHP37" s="105"/>
      <c r="IHQ37" s="52"/>
      <c r="IHR37" s="106"/>
      <c r="IHS37" s="51"/>
      <c r="IHT37" s="52"/>
      <c r="IHU37" s="52"/>
      <c r="IHV37" s="103"/>
      <c r="IHW37" s="104"/>
      <c r="IHX37" s="105"/>
      <c r="IHY37" s="105"/>
      <c r="IHZ37" s="105"/>
      <c r="IIA37" s="105"/>
      <c r="IIB37" s="52"/>
      <c r="IIC37" s="106"/>
      <c r="IID37" s="51"/>
      <c r="IIE37" s="52"/>
      <c r="IIF37" s="52"/>
      <c r="IIG37" s="103"/>
      <c r="IIH37" s="104"/>
      <c r="III37" s="105"/>
      <c r="IIJ37" s="105"/>
      <c r="IIK37" s="105"/>
      <c r="IIL37" s="105"/>
      <c r="IIM37" s="52"/>
      <c r="IIN37" s="106"/>
      <c r="IIO37" s="51"/>
      <c r="IIP37" s="52"/>
      <c r="IIQ37" s="52"/>
      <c r="IIR37" s="103"/>
      <c r="IIS37" s="104"/>
      <c r="IIT37" s="105"/>
      <c r="IIU37" s="105"/>
      <c r="IIV37" s="105"/>
      <c r="IIW37" s="105"/>
      <c r="IIX37" s="52"/>
      <c r="IIY37" s="106"/>
      <c r="IIZ37" s="51"/>
      <c r="IJA37" s="52"/>
      <c r="IJB37" s="52"/>
      <c r="IJC37" s="103"/>
      <c r="IJD37" s="104"/>
      <c r="IJE37" s="105"/>
      <c r="IJF37" s="105"/>
      <c r="IJG37" s="105"/>
      <c r="IJH37" s="105"/>
      <c r="IJI37" s="52"/>
      <c r="IJJ37" s="106"/>
      <c r="IJK37" s="51"/>
      <c r="IJL37" s="52"/>
      <c r="IJM37" s="52"/>
      <c r="IJN37" s="103"/>
      <c r="IJO37" s="104"/>
      <c r="IJP37" s="105"/>
      <c r="IJQ37" s="105"/>
      <c r="IJR37" s="105"/>
      <c r="IJS37" s="105"/>
      <c r="IJT37" s="52"/>
      <c r="IJU37" s="106"/>
      <c r="IJV37" s="51"/>
      <c r="IJW37" s="52"/>
      <c r="IJX37" s="52"/>
      <c r="IJY37" s="103"/>
      <c r="IJZ37" s="104"/>
      <c r="IKA37" s="105"/>
      <c r="IKB37" s="105"/>
      <c r="IKC37" s="105"/>
      <c r="IKD37" s="105"/>
      <c r="IKE37" s="52"/>
      <c r="IKF37" s="106"/>
      <c r="IKG37" s="51"/>
      <c r="IKH37" s="52"/>
      <c r="IKI37" s="52"/>
      <c r="IKJ37" s="103"/>
      <c r="IKK37" s="104"/>
      <c r="IKL37" s="105"/>
      <c r="IKM37" s="105"/>
      <c r="IKN37" s="105"/>
      <c r="IKO37" s="105"/>
      <c r="IKP37" s="52"/>
      <c r="IKQ37" s="106"/>
      <c r="IKR37" s="51"/>
      <c r="IKS37" s="52"/>
      <c r="IKT37" s="52"/>
      <c r="IKU37" s="103"/>
      <c r="IKV37" s="104"/>
      <c r="IKW37" s="105"/>
      <c r="IKX37" s="105"/>
      <c r="IKY37" s="105"/>
      <c r="IKZ37" s="105"/>
      <c r="ILA37" s="52"/>
      <c r="ILB37" s="106"/>
      <c r="ILC37" s="51"/>
      <c r="ILD37" s="52"/>
      <c r="ILE37" s="52"/>
      <c r="ILF37" s="103"/>
      <c r="ILG37" s="104"/>
      <c r="ILH37" s="105"/>
      <c r="ILI37" s="105"/>
      <c r="ILJ37" s="105"/>
      <c r="ILK37" s="105"/>
      <c r="ILL37" s="52"/>
      <c r="ILM37" s="106"/>
      <c r="ILN37" s="51"/>
      <c r="ILO37" s="52"/>
      <c r="ILP37" s="52"/>
      <c r="ILQ37" s="103"/>
      <c r="ILR37" s="104"/>
      <c r="ILS37" s="105"/>
      <c r="ILT37" s="105"/>
      <c r="ILU37" s="105"/>
      <c r="ILV37" s="105"/>
      <c r="ILW37" s="52"/>
      <c r="ILX37" s="106"/>
      <c r="ILY37" s="51"/>
      <c r="ILZ37" s="52"/>
      <c r="IMA37" s="52"/>
      <c r="IMB37" s="103"/>
      <c r="IMC37" s="104"/>
      <c r="IMD37" s="105"/>
      <c r="IME37" s="105"/>
      <c r="IMF37" s="105"/>
      <c r="IMG37" s="105"/>
      <c r="IMH37" s="52"/>
      <c r="IMI37" s="106"/>
      <c r="IMJ37" s="51"/>
      <c r="IMK37" s="52"/>
      <c r="IML37" s="52"/>
      <c r="IMM37" s="103"/>
      <c r="IMN37" s="104"/>
      <c r="IMO37" s="105"/>
      <c r="IMP37" s="105"/>
      <c r="IMQ37" s="105"/>
      <c r="IMR37" s="105"/>
      <c r="IMS37" s="52"/>
      <c r="IMT37" s="106"/>
      <c r="IMU37" s="51"/>
      <c r="IMV37" s="52"/>
      <c r="IMW37" s="52"/>
      <c r="IMX37" s="103"/>
      <c r="IMY37" s="104"/>
      <c r="IMZ37" s="105"/>
      <c r="INA37" s="105"/>
      <c r="INB37" s="105"/>
      <c r="INC37" s="105"/>
      <c r="IND37" s="52"/>
      <c r="INE37" s="106"/>
      <c r="INF37" s="51"/>
      <c r="ING37" s="52"/>
      <c r="INH37" s="52"/>
      <c r="INI37" s="103"/>
      <c r="INJ37" s="104"/>
      <c r="INK37" s="105"/>
      <c r="INL37" s="105"/>
      <c r="INM37" s="105"/>
      <c r="INN37" s="105"/>
      <c r="INO37" s="52"/>
      <c r="INP37" s="106"/>
      <c r="INQ37" s="51"/>
      <c r="INR37" s="52"/>
      <c r="INS37" s="52"/>
      <c r="INT37" s="103"/>
      <c r="INU37" s="104"/>
      <c r="INV37" s="105"/>
      <c r="INW37" s="105"/>
      <c r="INX37" s="105"/>
      <c r="INY37" s="105"/>
      <c r="INZ37" s="52"/>
      <c r="IOA37" s="106"/>
      <c r="IOB37" s="51"/>
      <c r="IOC37" s="52"/>
      <c r="IOD37" s="52"/>
      <c r="IOE37" s="103"/>
      <c r="IOF37" s="104"/>
      <c r="IOG37" s="105"/>
      <c r="IOH37" s="105"/>
      <c r="IOI37" s="105"/>
      <c r="IOJ37" s="105"/>
      <c r="IOK37" s="52"/>
      <c r="IOL37" s="106"/>
      <c r="IOM37" s="51"/>
      <c r="ION37" s="52"/>
      <c r="IOO37" s="52"/>
      <c r="IOP37" s="103"/>
      <c r="IOQ37" s="104"/>
      <c r="IOR37" s="105"/>
      <c r="IOS37" s="105"/>
      <c r="IOT37" s="105"/>
      <c r="IOU37" s="105"/>
      <c r="IOV37" s="52"/>
      <c r="IOW37" s="106"/>
      <c r="IOX37" s="51"/>
      <c r="IOY37" s="52"/>
      <c r="IOZ37" s="52"/>
      <c r="IPA37" s="103"/>
      <c r="IPB37" s="104"/>
      <c r="IPC37" s="105"/>
      <c r="IPD37" s="105"/>
      <c r="IPE37" s="105"/>
      <c r="IPF37" s="105"/>
      <c r="IPG37" s="52"/>
      <c r="IPH37" s="106"/>
      <c r="IPI37" s="51"/>
      <c r="IPJ37" s="52"/>
      <c r="IPK37" s="52"/>
      <c r="IPL37" s="103"/>
      <c r="IPM37" s="104"/>
      <c r="IPN37" s="105"/>
      <c r="IPO37" s="105"/>
      <c r="IPP37" s="105"/>
      <c r="IPQ37" s="105"/>
      <c r="IPR37" s="52"/>
      <c r="IPS37" s="106"/>
      <c r="IPT37" s="51"/>
      <c r="IPU37" s="52"/>
      <c r="IPV37" s="52"/>
      <c r="IPW37" s="103"/>
      <c r="IPX37" s="104"/>
      <c r="IPY37" s="105"/>
      <c r="IPZ37" s="105"/>
      <c r="IQA37" s="105"/>
      <c r="IQB37" s="105"/>
      <c r="IQC37" s="52"/>
      <c r="IQD37" s="106"/>
      <c r="IQE37" s="51"/>
      <c r="IQF37" s="52"/>
      <c r="IQG37" s="52"/>
      <c r="IQH37" s="103"/>
      <c r="IQI37" s="104"/>
      <c r="IQJ37" s="105"/>
      <c r="IQK37" s="105"/>
      <c r="IQL37" s="105"/>
      <c r="IQM37" s="105"/>
      <c r="IQN37" s="52"/>
      <c r="IQO37" s="106"/>
      <c r="IQP37" s="51"/>
      <c r="IQQ37" s="52"/>
      <c r="IQR37" s="52"/>
      <c r="IQS37" s="103"/>
      <c r="IQT37" s="104"/>
      <c r="IQU37" s="105"/>
      <c r="IQV37" s="105"/>
      <c r="IQW37" s="105"/>
      <c r="IQX37" s="105"/>
      <c r="IQY37" s="52"/>
      <c r="IQZ37" s="106"/>
      <c r="IRA37" s="51"/>
      <c r="IRB37" s="52"/>
      <c r="IRC37" s="52"/>
      <c r="IRD37" s="103"/>
      <c r="IRE37" s="104"/>
      <c r="IRF37" s="105"/>
      <c r="IRG37" s="105"/>
      <c r="IRH37" s="105"/>
      <c r="IRI37" s="105"/>
      <c r="IRJ37" s="52"/>
      <c r="IRK37" s="106"/>
      <c r="IRL37" s="51"/>
      <c r="IRM37" s="52"/>
      <c r="IRN37" s="52"/>
      <c r="IRO37" s="103"/>
      <c r="IRP37" s="104"/>
      <c r="IRQ37" s="105"/>
      <c r="IRR37" s="105"/>
      <c r="IRS37" s="105"/>
      <c r="IRT37" s="105"/>
      <c r="IRU37" s="52"/>
      <c r="IRV37" s="106"/>
      <c r="IRW37" s="51"/>
      <c r="IRX37" s="52"/>
      <c r="IRY37" s="52"/>
      <c r="IRZ37" s="103"/>
      <c r="ISA37" s="104"/>
      <c r="ISB37" s="105"/>
      <c r="ISC37" s="105"/>
      <c r="ISD37" s="105"/>
      <c r="ISE37" s="105"/>
      <c r="ISF37" s="52"/>
      <c r="ISG37" s="106"/>
      <c r="ISH37" s="51"/>
      <c r="ISI37" s="52"/>
      <c r="ISJ37" s="52"/>
      <c r="ISK37" s="103"/>
      <c r="ISL37" s="104"/>
      <c r="ISM37" s="105"/>
      <c r="ISN37" s="105"/>
      <c r="ISO37" s="105"/>
      <c r="ISP37" s="105"/>
      <c r="ISQ37" s="52"/>
      <c r="ISR37" s="106"/>
      <c r="ISS37" s="51"/>
      <c r="IST37" s="52"/>
      <c r="ISU37" s="52"/>
      <c r="ISV37" s="103"/>
      <c r="ISW37" s="104"/>
      <c r="ISX37" s="105"/>
      <c r="ISY37" s="105"/>
      <c r="ISZ37" s="105"/>
      <c r="ITA37" s="105"/>
      <c r="ITB37" s="52"/>
      <c r="ITC37" s="106"/>
      <c r="ITD37" s="51"/>
      <c r="ITE37" s="52"/>
      <c r="ITF37" s="52"/>
      <c r="ITG37" s="103"/>
      <c r="ITH37" s="104"/>
      <c r="ITI37" s="105"/>
      <c r="ITJ37" s="105"/>
      <c r="ITK37" s="105"/>
      <c r="ITL37" s="105"/>
      <c r="ITM37" s="52"/>
      <c r="ITN37" s="106"/>
      <c r="ITO37" s="51"/>
      <c r="ITP37" s="52"/>
      <c r="ITQ37" s="52"/>
      <c r="ITR37" s="103"/>
      <c r="ITS37" s="104"/>
      <c r="ITT37" s="105"/>
      <c r="ITU37" s="105"/>
      <c r="ITV37" s="105"/>
      <c r="ITW37" s="105"/>
      <c r="ITX37" s="52"/>
      <c r="ITY37" s="106"/>
      <c r="ITZ37" s="51"/>
      <c r="IUA37" s="52"/>
      <c r="IUB37" s="52"/>
      <c r="IUC37" s="103"/>
      <c r="IUD37" s="104"/>
      <c r="IUE37" s="105"/>
      <c r="IUF37" s="105"/>
      <c r="IUG37" s="105"/>
      <c r="IUH37" s="105"/>
      <c r="IUI37" s="52"/>
      <c r="IUJ37" s="106"/>
      <c r="IUK37" s="51"/>
      <c r="IUL37" s="52"/>
      <c r="IUM37" s="52"/>
      <c r="IUN37" s="103"/>
      <c r="IUO37" s="104"/>
      <c r="IUP37" s="105"/>
      <c r="IUQ37" s="105"/>
      <c r="IUR37" s="105"/>
      <c r="IUS37" s="105"/>
      <c r="IUT37" s="52"/>
      <c r="IUU37" s="106"/>
      <c r="IUV37" s="51"/>
      <c r="IUW37" s="52"/>
      <c r="IUX37" s="52"/>
      <c r="IUY37" s="103"/>
      <c r="IUZ37" s="104"/>
      <c r="IVA37" s="105"/>
      <c r="IVB37" s="105"/>
      <c r="IVC37" s="105"/>
      <c r="IVD37" s="105"/>
      <c r="IVE37" s="52"/>
      <c r="IVF37" s="106"/>
      <c r="IVG37" s="51"/>
      <c r="IVH37" s="52"/>
      <c r="IVI37" s="52"/>
      <c r="IVJ37" s="103"/>
      <c r="IVK37" s="104"/>
      <c r="IVL37" s="105"/>
      <c r="IVM37" s="105"/>
      <c r="IVN37" s="105"/>
      <c r="IVO37" s="105"/>
      <c r="IVP37" s="52"/>
      <c r="IVQ37" s="106"/>
      <c r="IVR37" s="51"/>
      <c r="IVS37" s="52"/>
      <c r="IVT37" s="52"/>
      <c r="IVU37" s="103"/>
      <c r="IVV37" s="104"/>
      <c r="IVW37" s="105"/>
      <c r="IVX37" s="105"/>
      <c r="IVY37" s="105"/>
      <c r="IVZ37" s="105"/>
      <c r="IWA37" s="52"/>
      <c r="IWB37" s="106"/>
      <c r="IWC37" s="51"/>
      <c r="IWD37" s="52"/>
      <c r="IWE37" s="52"/>
      <c r="IWF37" s="103"/>
      <c r="IWG37" s="104"/>
      <c r="IWH37" s="105"/>
      <c r="IWI37" s="105"/>
      <c r="IWJ37" s="105"/>
      <c r="IWK37" s="105"/>
      <c r="IWL37" s="52"/>
      <c r="IWM37" s="106"/>
      <c r="IWN37" s="51"/>
      <c r="IWO37" s="52"/>
      <c r="IWP37" s="52"/>
      <c r="IWQ37" s="103"/>
      <c r="IWR37" s="104"/>
      <c r="IWS37" s="105"/>
      <c r="IWT37" s="105"/>
      <c r="IWU37" s="105"/>
      <c r="IWV37" s="105"/>
      <c r="IWW37" s="52"/>
      <c r="IWX37" s="106"/>
      <c r="IWY37" s="51"/>
      <c r="IWZ37" s="52"/>
      <c r="IXA37" s="52"/>
      <c r="IXB37" s="103"/>
      <c r="IXC37" s="104"/>
      <c r="IXD37" s="105"/>
      <c r="IXE37" s="105"/>
      <c r="IXF37" s="105"/>
      <c r="IXG37" s="105"/>
      <c r="IXH37" s="52"/>
      <c r="IXI37" s="106"/>
      <c r="IXJ37" s="51"/>
      <c r="IXK37" s="52"/>
      <c r="IXL37" s="52"/>
      <c r="IXM37" s="103"/>
      <c r="IXN37" s="104"/>
      <c r="IXO37" s="105"/>
      <c r="IXP37" s="105"/>
      <c r="IXQ37" s="105"/>
      <c r="IXR37" s="105"/>
      <c r="IXS37" s="52"/>
      <c r="IXT37" s="106"/>
      <c r="IXU37" s="51"/>
      <c r="IXV37" s="52"/>
      <c r="IXW37" s="52"/>
      <c r="IXX37" s="103"/>
      <c r="IXY37" s="104"/>
      <c r="IXZ37" s="105"/>
      <c r="IYA37" s="105"/>
      <c r="IYB37" s="105"/>
      <c r="IYC37" s="105"/>
      <c r="IYD37" s="52"/>
      <c r="IYE37" s="106"/>
      <c r="IYF37" s="51"/>
      <c r="IYG37" s="52"/>
      <c r="IYH37" s="52"/>
      <c r="IYI37" s="103"/>
      <c r="IYJ37" s="104"/>
      <c r="IYK37" s="105"/>
      <c r="IYL37" s="105"/>
      <c r="IYM37" s="105"/>
      <c r="IYN37" s="105"/>
      <c r="IYO37" s="52"/>
      <c r="IYP37" s="106"/>
      <c r="IYQ37" s="51"/>
      <c r="IYR37" s="52"/>
      <c r="IYS37" s="52"/>
      <c r="IYT37" s="103"/>
      <c r="IYU37" s="104"/>
      <c r="IYV37" s="105"/>
      <c r="IYW37" s="105"/>
      <c r="IYX37" s="105"/>
      <c r="IYY37" s="105"/>
      <c r="IYZ37" s="52"/>
      <c r="IZA37" s="106"/>
      <c r="IZB37" s="51"/>
      <c r="IZC37" s="52"/>
      <c r="IZD37" s="52"/>
      <c r="IZE37" s="103"/>
      <c r="IZF37" s="104"/>
      <c r="IZG37" s="105"/>
      <c r="IZH37" s="105"/>
      <c r="IZI37" s="105"/>
      <c r="IZJ37" s="105"/>
      <c r="IZK37" s="52"/>
      <c r="IZL37" s="106"/>
      <c r="IZM37" s="51"/>
      <c r="IZN37" s="52"/>
      <c r="IZO37" s="52"/>
      <c r="IZP37" s="103"/>
      <c r="IZQ37" s="104"/>
      <c r="IZR37" s="105"/>
      <c r="IZS37" s="105"/>
      <c r="IZT37" s="105"/>
      <c r="IZU37" s="105"/>
      <c r="IZV37" s="52"/>
      <c r="IZW37" s="106"/>
      <c r="IZX37" s="51"/>
      <c r="IZY37" s="52"/>
      <c r="IZZ37" s="52"/>
      <c r="JAA37" s="103"/>
      <c r="JAB37" s="104"/>
      <c r="JAC37" s="105"/>
      <c r="JAD37" s="105"/>
      <c r="JAE37" s="105"/>
      <c r="JAF37" s="105"/>
      <c r="JAG37" s="52"/>
      <c r="JAH37" s="106"/>
      <c r="JAI37" s="51"/>
      <c r="JAJ37" s="52"/>
      <c r="JAK37" s="52"/>
      <c r="JAL37" s="103"/>
      <c r="JAM37" s="104"/>
      <c r="JAN37" s="105"/>
      <c r="JAO37" s="105"/>
      <c r="JAP37" s="105"/>
      <c r="JAQ37" s="105"/>
      <c r="JAR37" s="52"/>
      <c r="JAS37" s="106"/>
      <c r="JAT37" s="51"/>
      <c r="JAU37" s="52"/>
      <c r="JAV37" s="52"/>
      <c r="JAW37" s="103"/>
      <c r="JAX37" s="104"/>
      <c r="JAY37" s="105"/>
      <c r="JAZ37" s="105"/>
      <c r="JBA37" s="105"/>
      <c r="JBB37" s="105"/>
      <c r="JBC37" s="52"/>
      <c r="JBD37" s="106"/>
      <c r="JBE37" s="51"/>
      <c r="JBF37" s="52"/>
      <c r="JBG37" s="52"/>
      <c r="JBH37" s="103"/>
      <c r="JBI37" s="104"/>
      <c r="JBJ37" s="105"/>
      <c r="JBK37" s="105"/>
      <c r="JBL37" s="105"/>
      <c r="JBM37" s="105"/>
      <c r="JBN37" s="52"/>
      <c r="JBO37" s="106"/>
      <c r="JBP37" s="51"/>
      <c r="JBQ37" s="52"/>
      <c r="JBR37" s="52"/>
      <c r="JBS37" s="103"/>
      <c r="JBT37" s="104"/>
      <c r="JBU37" s="105"/>
      <c r="JBV37" s="105"/>
      <c r="JBW37" s="105"/>
      <c r="JBX37" s="105"/>
      <c r="JBY37" s="52"/>
      <c r="JBZ37" s="106"/>
      <c r="JCA37" s="51"/>
      <c r="JCB37" s="52"/>
      <c r="JCC37" s="52"/>
      <c r="JCD37" s="103"/>
      <c r="JCE37" s="104"/>
      <c r="JCF37" s="105"/>
      <c r="JCG37" s="105"/>
      <c r="JCH37" s="105"/>
      <c r="JCI37" s="105"/>
      <c r="JCJ37" s="52"/>
      <c r="JCK37" s="106"/>
      <c r="JCL37" s="51"/>
      <c r="JCM37" s="52"/>
      <c r="JCN37" s="52"/>
      <c r="JCO37" s="103"/>
      <c r="JCP37" s="104"/>
      <c r="JCQ37" s="105"/>
      <c r="JCR37" s="105"/>
      <c r="JCS37" s="105"/>
      <c r="JCT37" s="105"/>
      <c r="JCU37" s="52"/>
      <c r="JCV37" s="106"/>
      <c r="JCW37" s="51"/>
      <c r="JCX37" s="52"/>
      <c r="JCY37" s="52"/>
      <c r="JCZ37" s="103"/>
      <c r="JDA37" s="104"/>
      <c r="JDB37" s="105"/>
      <c r="JDC37" s="105"/>
      <c r="JDD37" s="105"/>
      <c r="JDE37" s="105"/>
      <c r="JDF37" s="52"/>
      <c r="JDG37" s="106"/>
      <c r="JDH37" s="51"/>
      <c r="JDI37" s="52"/>
      <c r="JDJ37" s="52"/>
      <c r="JDK37" s="103"/>
      <c r="JDL37" s="104"/>
      <c r="JDM37" s="105"/>
      <c r="JDN37" s="105"/>
      <c r="JDO37" s="105"/>
      <c r="JDP37" s="105"/>
      <c r="JDQ37" s="52"/>
      <c r="JDR37" s="106"/>
      <c r="JDS37" s="51"/>
      <c r="JDT37" s="52"/>
      <c r="JDU37" s="52"/>
      <c r="JDV37" s="103"/>
      <c r="JDW37" s="104"/>
      <c r="JDX37" s="105"/>
      <c r="JDY37" s="105"/>
      <c r="JDZ37" s="105"/>
      <c r="JEA37" s="105"/>
      <c r="JEB37" s="52"/>
      <c r="JEC37" s="106"/>
      <c r="JED37" s="51"/>
      <c r="JEE37" s="52"/>
      <c r="JEF37" s="52"/>
      <c r="JEG37" s="103"/>
      <c r="JEH37" s="104"/>
      <c r="JEI37" s="105"/>
      <c r="JEJ37" s="105"/>
      <c r="JEK37" s="105"/>
      <c r="JEL37" s="105"/>
      <c r="JEM37" s="52"/>
      <c r="JEN37" s="106"/>
      <c r="JEO37" s="51"/>
      <c r="JEP37" s="52"/>
      <c r="JEQ37" s="52"/>
      <c r="JER37" s="103"/>
      <c r="JES37" s="104"/>
      <c r="JET37" s="105"/>
      <c r="JEU37" s="105"/>
      <c r="JEV37" s="105"/>
      <c r="JEW37" s="105"/>
      <c r="JEX37" s="52"/>
      <c r="JEY37" s="106"/>
      <c r="JEZ37" s="51"/>
      <c r="JFA37" s="52"/>
      <c r="JFB37" s="52"/>
      <c r="JFC37" s="103"/>
      <c r="JFD37" s="104"/>
      <c r="JFE37" s="105"/>
      <c r="JFF37" s="105"/>
      <c r="JFG37" s="105"/>
      <c r="JFH37" s="105"/>
      <c r="JFI37" s="52"/>
      <c r="JFJ37" s="106"/>
      <c r="JFK37" s="51"/>
      <c r="JFL37" s="52"/>
      <c r="JFM37" s="52"/>
      <c r="JFN37" s="103"/>
      <c r="JFO37" s="104"/>
      <c r="JFP37" s="105"/>
      <c r="JFQ37" s="105"/>
      <c r="JFR37" s="105"/>
      <c r="JFS37" s="105"/>
      <c r="JFT37" s="52"/>
      <c r="JFU37" s="106"/>
      <c r="JFV37" s="51"/>
      <c r="JFW37" s="52"/>
      <c r="JFX37" s="52"/>
      <c r="JFY37" s="103"/>
      <c r="JFZ37" s="104"/>
      <c r="JGA37" s="105"/>
      <c r="JGB37" s="105"/>
      <c r="JGC37" s="105"/>
      <c r="JGD37" s="105"/>
      <c r="JGE37" s="52"/>
      <c r="JGF37" s="106"/>
      <c r="JGG37" s="51"/>
      <c r="JGH37" s="52"/>
      <c r="JGI37" s="52"/>
      <c r="JGJ37" s="103"/>
      <c r="JGK37" s="104"/>
      <c r="JGL37" s="105"/>
      <c r="JGM37" s="105"/>
      <c r="JGN37" s="105"/>
      <c r="JGO37" s="105"/>
      <c r="JGP37" s="52"/>
      <c r="JGQ37" s="106"/>
      <c r="JGR37" s="51"/>
      <c r="JGS37" s="52"/>
      <c r="JGT37" s="52"/>
      <c r="JGU37" s="103"/>
      <c r="JGV37" s="104"/>
      <c r="JGW37" s="105"/>
      <c r="JGX37" s="105"/>
      <c r="JGY37" s="105"/>
      <c r="JGZ37" s="105"/>
      <c r="JHA37" s="52"/>
      <c r="JHB37" s="106"/>
      <c r="JHC37" s="51"/>
      <c r="JHD37" s="52"/>
      <c r="JHE37" s="52"/>
      <c r="JHF37" s="103"/>
      <c r="JHG37" s="104"/>
      <c r="JHH37" s="105"/>
      <c r="JHI37" s="105"/>
      <c r="JHJ37" s="105"/>
      <c r="JHK37" s="105"/>
      <c r="JHL37" s="52"/>
      <c r="JHM37" s="106"/>
      <c r="JHN37" s="51"/>
      <c r="JHO37" s="52"/>
      <c r="JHP37" s="52"/>
      <c r="JHQ37" s="103"/>
      <c r="JHR37" s="104"/>
      <c r="JHS37" s="105"/>
      <c r="JHT37" s="105"/>
      <c r="JHU37" s="105"/>
      <c r="JHV37" s="105"/>
      <c r="JHW37" s="52"/>
      <c r="JHX37" s="106"/>
      <c r="JHY37" s="51"/>
      <c r="JHZ37" s="52"/>
      <c r="JIA37" s="52"/>
      <c r="JIB37" s="103"/>
      <c r="JIC37" s="104"/>
      <c r="JID37" s="105"/>
      <c r="JIE37" s="105"/>
      <c r="JIF37" s="105"/>
      <c r="JIG37" s="105"/>
      <c r="JIH37" s="52"/>
      <c r="JII37" s="106"/>
      <c r="JIJ37" s="51"/>
      <c r="JIK37" s="52"/>
      <c r="JIL37" s="52"/>
      <c r="JIM37" s="103"/>
      <c r="JIN37" s="104"/>
      <c r="JIO37" s="105"/>
      <c r="JIP37" s="105"/>
      <c r="JIQ37" s="105"/>
      <c r="JIR37" s="105"/>
      <c r="JIS37" s="52"/>
      <c r="JIT37" s="106"/>
      <c r="JIU37" s="51"/>
      <c r="JIV37" s="52"/>
      <c r="JIW37" s="52"/>
      <c r="JIX37" s="103"/>
      <c r="JIY37" s="104"/>
      <c r="JIZ37" s="105"/>
      <c r="JJA37" s="105"/>
      <c r="JJB37" s="105"/>
      <c r="JJC37" s="105"/>
      <c r="JJD37" s="52"/>
      <c r="JJE37" s="106"/>
      <c r="JJF37" s="51"/>
      <c r="JJG37" s="52"/>
      <c r="JJH37" s="52"/>
      <c r="JJI37" s="103"/>
      <c r="JJJ37" s="104"/>
      <c r="JJK37" s="105"/>
      <c r="JJL37" s="105"/>
      <c r="JJM37" s="105"/>
      <c r="JJN37" s="105"/>
      <c r="JJO37" s="52"/>
      <c r="JJP37" s="106"/>
      <c r="JJQ37" s="51"/>
      <c r="JJR37" s="52"/>
      <c r="JJS37" s="52"/>
      <c r="JJT37" s="103"/>
      <c r="JJU37" s="104"/>
      <c r="JJV37" s="105"/>
      <c r="JJW37" s="105"/>
      <c r="JJX37" s="105"/>
      <c r="JJY37" s="105"/>
      <c r="JJZ37" s="52"/>
      <c r="JKA37" s="106"/>
      <c r="JKB37" s="51"/>
      <c r="JKC37" s="52"/>
      <c r="JKD37" s="52"/>
      <c r="JKE37" s="103"/>
      <c r="JKF37" s="104"/>
      <c r="JKG37" s="105"/>
      <c r="JKH37" s="105"/>
      <c r="JKI37" s="105"/>
      <c r="JKJ37" s="105"/>
      <c r="JKK37" s="52"/>
      <c r="JKL37" s="106"/>
      <c r="JKM37" s="51"/>
      <c r="JKN37" s="52"/>
      <c r="JKO37" s="52"/>
      <c r="JKP37" s="103"/>
      <c r="JKQ37" s="104"/>
      <c r="JKR37" s="105"/>
      <c r="JKS37" s="105"/>
      <c r="JKT37" s="105"/>
      <c r="JKU37" s="105"/>
      <c r="JKV37" s="52"/>
      <c r="JKW37" s="106"/>
      <c r="JKX37" s="51"/>
      <c r="JKY37" s="52"/>
      <c r="JKZ37" s="52"/>
      <c r="JLA37" s="103"/>
      <c r="JLB37" s="104"/>
      <c r="JLC37" s="105"/>
      <c r="JLD37" s="105"/>
      <c r="JLE37" s="105"/>
      <c r="JLF37" s="105"/>
      <c r="JLG37" s="52"/>
      <c r="JLH37" s="106"/>
      <c r="JLI37" s="51"/>
      <c r="JLJ37" s="52"/>
      <c r="JLK37" s="52"/>
      <c r="JLL37" s="103"/>
      <c r="JLM37" s="104"/>
      <c r="JLN37" s="105"/>
      <c r="JLO37" s="105"/>
      <c r="JLP37" s="105"/>
      <c r="JLQ37" s="105"/>
      <c r="JLR37" s="52"/>
      <c r="JLS37" s="106"/>
      <c r="JLT37" s="51"/>
      <c r="JLU37" s="52"/>
      <c r="JLV37" s="52"/>
      <c r="JLW37" s="103"/>
      <c r="JLX37" s="104"/>
      <c r="JLY37" s="105"/>
      <c r="JLZ37" s="105"/>
      <c r="JMA37" s="105"/>
      <c r="JMB37" s="105"/>
      <c r="JMC37" s="52"/>
      <c r="JMD37" s="106"/>
      <c r="JME37" s="51"/>
      <c r="JMF37" s="52"/>
      <c r="JMG37" s="52"/>
      <c r="JMH37" s="103"/>
      <c r="JMI37" s="104"/>
      <c r="JMJ37" s="105"/>
      <c r="JMK37" s="105"/>
      <c r="JML37" s="105"/>
      <c r="JMM37" s="105"/>
      <c r="JMN37" s="52"/>
      <c r="JMO37" s="106"/>
      <c r="JMP37" s="51"/>
      <c r="JMQ37" s="52"/>
      <c r="JMR37" s="52"/>
      <c r="JMS37" s="103"/>
      <c r="JMT37" s="104"/>
      <c r="JMU37" s="105"/>
      <c r="JMV37" s="105"/>
      <c r="JMW37" s="105"/>
      <c r="JMX37" s="105"/>
      <c r="JMY37" s="52"/>
      <c r="JMZ37" s="106"/>
      <c r="JNA37" s="51"/>
      <c r="JNB37" s="52"/>
      <c r="JNC37" s="52"/>
      <c r="JND37" s="103"/>
      <c r="JNE37" s="104"/>
      <c r="JNF37" s="105"/>
      <c r="JNG37" s="105"/>
      <c r="JNH37" s="105"/>
      <c r="JNI37" s="105"/>
      <c r="JNJ37" s="52"/>
      <c r="JNK37" s="106"/>
      <c r="JNL37" s="51"/>
      <c r="JNM37" s="52"/>
      <c r="JNN37" s="52"/>
      <c r="JNO37" s="103"/>
      <c r="JNP37" s="104"/>
      <c r="JNQ37" s="105"/>
      <c r="JNR37" s="105"/>
      <c r="JNS37" s="105"/>
      <c r="JNT37" s="105"/>
      <c r="JNU37" s="52"/>
      <c r="JNV37" s="106"/>
      <c r="JNW37" s="51"/>
      <c r="JNX37" s="52"/>
      <c r="JNY37" s="52"/>
      <c r="JNZ37" s="103"/>
      <c r="JOA37" s="104"/>
      <c r="JOB37" s="105"/>
      <c r="JOC37" s="105"/>
      <c r="JOD37" s="105"/>
      <c r="JOE37" s="105"/>
      <c r="JOF37" s="52"/>
      <c r="JOG37" s="106"/>
      <c r="JOH37" s="51"/>
      <c r="JOI37" s="52"/>
      <c r="JOJ37" s="52"/>
      <c r="JOK37" s="103"/>
      <c r="JOL37" s="104"/>
      <c r="JOM37" s="105"/>
      <c r="JON37" s="105"/>
      <c r="JOO37" s="105"/>
      <c r="JOP37" s="105"/>
      <c r="JOQ37" s="52"/>
      <c r="JOR37" s="106"/>
      <c r="JOS37" s="51"/>
      <c r="JOT37" s="52"/>
      <c r="JOU37" s="52"/>
      <c r="JOV37" s="103"/>
      <c r="JOW37" s="104"/>
      <c r="JOX37" s="105"/>
      <c r="JOY37" s="105"/>
      <c r="JOZ37" s="105"/>
      <c r="JPA37" s="105"/>
      <c r="JPB37" s="52"/>
      <c r="JPC37" s="106"/>
      <c r="JPD37" s="51"/>
      <c r="JPE37" s="52"/>
      <c r="JPF37" s="52"/>
      <c r="JPG37" s="103"/>
      <c r="JPH37" s="104"/>
      <c r="JPI37" s="105"/>
      <c r="JPJ37" s="105"/>
      <c r="JPK37" s="105"/>
      <c r="JPL37" s="105"/>
      <c r="JPM37" s="52"/>
      <c r="JPN37" s="106"/>
      <c r="JPO37" s="51"/>
      <c r="JPP37" s="52"/>
      <c r="JPQ37" s="52"/>
      <c r="JPR37" s="103"/>
      <c r="JPS37" s="104"/>
      <c r="JPT37" s="105"/>
      <c r="JPU37" s="105"/>
      <c r="JPV37" s="105"/>
      <c r="JPW37" s="105"/>
      <c r="JPX37" s="52"/>
      <c r="JPY37" s="106"/>
      <c r="JPZ37" s="51"/>
      <c r="JQA37" s="52"/>
      <c r="JQB37" s="52"/>
      <c r="JQC37" s="103"/>
      <c r="JQD37" s="104"/>
      <c r="JQE37" s="105"/>
      <c r="JQF37" s="105"/>
      <c r="JQG37" s="105"/>
      <c r="JQH37" s="105"/>
      <c r="JQI37" s="52"/>
      <c r="JQJ37" s="106"/>
      <c r="JQK37" s="51"/>
      <c r="JQL37" s="52"/>
      <c r="JQM37" s="52"/>
      <c r="JQN37" s="103"/>
      <c r="JQO37" s="104"/>
      <c r="JQP37" s="105"/>
      <c r="JQQ37" s="105"/>
      <c r="JQR37" s="105"/>
      <c r="JQS37" s="105"/>
      <c r="JQT37" s="52"/>
      <c r="JQU37" s="106"/>
      <c r="JQV37" s="51"/>
      <c r="JQW37" s="52"/>
      <c r="JQX37" s="52"/>
      <c r="JQY37" s="103"/>
      <c r="JQZ37" s="104"/>
      <c r="JRA37" s="105"/>
      <c r="JRB37" s="105"/>
      <c r="JRC37" s="105"/>
      <c r="JRD37" s="105"/>
      <c r="JRE37" s="52"/>
      <c r="JRF37" s="106"/>
      <c r="JRG37" s="51"/>
      <c r="JRH37" s="52"/>
      <c r="JRI37" s="52"/>
      <c r="JRJ37" s="103"/>
      <c r="JRK37" s="104"/>
      <c r="JRL37" s="105"/>
      <c r="JRM37" s="105"/>
      <c r="JRN37" s="105"/>
      <c r="JRO37" s="105"/>
      <c r="JRP37" s="52"/>
      <c r="JRQ37" s="106"/>
      <c r="JRR37" s="51"/>
      <c r="JRS37" s="52"/>
      <c r="JRT37" s="52"/>
      <c r="JRU37" s="103"/>
      <c r="JRV37" s="104"/>
      <c r="JRW37" s="105"/>
      <c r="JRX37" s="105"/>
      <c r="JRY37" s="105"/>
      <c r="JRZ37" s="105"/>
      <c r="JSA37" s="52"/>
      <c r="JSB37" s="106"/>
      <c r="JSC37" s="51"/>
      <c r="JSD37" s="52"/>
      <c r="JSE37" s="52"/>
      <c r="JSF37" s="103"/>
      <c r="JSG37" s="104"/>
      <c r="JSH37" s="105"/>
      <c r="JSI37" s="105"/>
      <c r="JSJ37" s="105"/>
      <c r="JSK37" s="105"/>
      <c r="JSL37" s="52"/>
      <c r="JSM37" s="106"/>
      <c r="JSN37" s="51"/>
      <c r="JSO37" s="52"/>
      <c r="JSP37" s="52"/>
      <c r="JSQ37" s="103"/>
      <c r="JSR37" s="104"/>
      <c r="JSS37" s="105"/>
      <c r="JST37" s="105"/>
      <c r="JSU37" s="105"/>
      <c r="JSV37" s="105"/>
      <c r="JSW37" s="52"/>
      <c r="JSX37" s="106"/>
      <c r="JSY37" s="51"/>
      <c r="JSZ37" s="52"/>
      <c r="JTA37" s="52"/>
      <c r="JTB37" s="103"/>
      <c r="JTC37" s="104"/>
      <c r="JTD37" s="105"/>
      <c r="JTE37" s="105"/>
      <c r="JTF37" s="105"/>
      <c r="JTG37" s="105"/>
      <c r="JTH37" s="52"/>
      <c r="JTI37" s="106"/>
      <c r="JTJ37" s="51"/>
      <c r="JTK37" s="52"/>
      <c r="JTL37" s="52"/>
      <c r="JTM37" s="103"/>
      <c r="JTN37" s="104"/>
      <c r="JTO37" s="105"/>
      <c r="JTP37" s="105"/>
      <c r="JTQ37" s="105"/>
      <c r="JTR37" s="105"/>
      <c r="JTS37" s="52"/>
      <c r="JTT37" s="106"/>
      <c r="JTU37" s="51"/>
      <c r="JTV37" s="52"/>
      <c r="JTW37" s="52"/>
      <c r="JTX37" s="103"/>
      <c r="JTY37" s="104"/>
      <c r="JTZ37" s="105"/>
      <c r="JUA37" s="105"/>
      <c r="JUB37" s="105"/>
      <c r="JUC37" s="105"/>
      <c r="JUD37" s="52"/>
      <c r="JUE37" s="106"/>
      <c r="JUF37" s="51"/>
      <c r="JUG37" s="52"/>
      <c r="JUH37" s="52"/>
      <c r="JUI37" s="103"/>
      <c r="JUJ37" s="104"/>
      <c r="JUK37" s="105"/>
      <c r="JUL37" s="105"/>
      <c r="JUM37" s="105"/>
      <c r="JUN37" s="105"/>
      <c r="JUO37" s="52"/>
      <c r="JUP37" s="106"/>
      <c r="JUQ37" s="51"/>
      <c r="JUR37" s="52"/>
      <c r="JUS37" s="52"/>
      <c r="JUT37" s="103"/>
      <c r="JUU37" s="104"/>
      <c r="JUV37" s="105"/>
      <c r="JUW37" s="105"/>
      <c r="JUX37" s="105"/>
      <c r="JUY37" s="105"/>
      <c r="JUZ37" s="52"/>
      <c r="JVA37" s="106"/>
      <c r="JVB37" s="51"/>
      <c r="JVC37" s="52"/>
      <c r="JVD37" s="52"/>
      <c r="JVE37" s="103"/>
      <c r="JVF37" s="104"/>
      <c r="JVG37" s="105"/>
      <c r="JVH37" s="105"/>
      <c r="JVI37" s="105"/>
      <c r="JVJ37" s="105"/>
      <c r="JVK37" s="52"/>
      <c r="JVL37" s="106"/>
      <c r="JVM37" s="51"/>
      <c r="JVN37" s="52"/>
      <c r="JVO37" s="52"/>
      <c r="JVP37" s="103"/>
      <c r="JVQ37" s="104"/>
      <c r="JVR37" s="105"/>
      <c r="JVS37" s="105"/>
      <c r="JVT37" s="105"/>
      <c r="JVU37" s="105"/>
      <c r="JVV37" s="52"/>
      <c r="JVW37" s="106"/>
      <c r="JVX37" s="51"/>
      <c r="JVY37" s="52"/>
      <c r="JVZ37" s="52"/>
      <c r="JWA37" s="103"/>
      <c r="JWB37" s="104"/>
      <c r="JWC37" s="105"/>
      <c r="JWD37" s="105"/>
      <c r="JWE37" s="105"/>
      <c r="JWF37" s="105"/>
      <c r="JWG37" s="52"/>
      <c r="JWH37" s="106"/>
      <c r="JWI37" s="51"/>
      <c r="JWJ37" s="52"/>
      <c r="JWK37" s="52"/>
      <c r="JWL37" s="103"/>
      <c r="JWM37" s="104"/>
      <c r="JWN37" s="105"/>
      <c r="JWO37" s="105"/>
      <c r="JWP37" s="105"/>
      <c r="JWQ37" s="105"/>
      <c r="JWR37" s="52"/>
      <c r="JWS37" s="106"/>
      <c r="JWT37" s="51"/>
      <c r="JWU37" s="52"/>
      <c r="JWV37" s="52"/>
      <c r="JWW37" s="103"/>
      <c r="JWX37" s="104"/>
      <c r="JWY37" s="105"/>
      <c r="JWZ37" s="105"/>
      <c r="JXA37" s="105"/>
      <c r="JXB37" s="105"/>
      <c r="JXC37" s="52"/>
      <c r="JXD37" s="106"/>
      <c r="JXE37" s="51"/>
      <c r="JXF37" s="52"/>
      <c r="JXG37" s="52"/>
      <c r="JXH37" s="103"/>
      <c r="JXI37" s="104"/>
      <c r="JXJ37" s="105"/>
      <c r="JXK37" s="105"/>
      <c r="JXL37" s="105"/>
      <c r="JXM37" s="105"/>
      <c r="JXN37" s="52"/>
      <c r="JXO37" s="106"/>
      <c r="JXP37" s="51"/>
      <c r="JXQ37" s="52"/>
      <c r="JXR37" s="52"/>
      <c r="JXS37" s="103"/>
      <c r="JXT37" s="104"/>
      <c r="JXU37" s="105"/>
      <c r="JXV37" s="105"/>
      <c r="JXW37" s="105"/>
      <c r="JXX37" s="105"/>
      <c r="JXY37" s="52"/>
      <c r="JXZ37" s="106"/>
      <c r="JYA37" s="51"/>
      <c r="JYB37" s="52"/>
      <c r="JYC37" s="52"/>
      <c r="JYD37" s="103"/>
      <c r="JYE37" s="104"/>
      <c r="JYF37" s="105"/>
      <c r="JYG37" s="105"/>
      <c r="JYH37" s="105"/>
      <c r="JYI37" s="105"/>
      <c r="JYJ37" s="52"/>
      <c r="JYK37" s="106"/>
      <c r="JYL37" s="51"/>
      <c r="JYM37" s="52"/>
      <c r="JYN37" s="52"/>
      <c r="JYO37" s="103"/>
      <c r="JYP37" s="104"/>
      <c r="JYQ37" s="105"/>
      <c r="JYR37" s="105"/>
      <c r="JYS37" s="105"/>
      <c r="JYT37" s="105"/>
      <c r="JYU37" s="52"/>
      <c r="JYV37" s="106"/>
      <c r="JYW37" s="51"/>
      <c r="JYX37" s="52"/>
      <c r="JYY37" s="52"/>
      <c r="JYZ37" s="103"/>
      <c r="JZA37" s="104"/>
      <c r="JZB37" s="105"/>
      <c r="JZC37" s="105"/>
      <c r="JZD37" s="105"/>
      <c r="JZE37" s="105"/>
      <c r="JZF37" s="52"/>
      <c r="JZG37" s="106"/>
      <c r="JZH37" s="51"/>
      <c r="JZI37" s="52"/>
      <c r="JZJ37" s="52"/>
      <c r="JZK37" s="103"/>
      <c r="JZL37" s="104"/>
      <c r="JZM37" s="105"/>
      <c r="JZN37" s="105"/>
      <c r="JZO37" s="105"/>
      <c r="JZP37" s="105"/>
      <c r="JZQ37" s="52"/>
      <c r="JZR37" s="106"/>
      <c r="JZS37" s="51"/>
      <c r="JZT37" s="52"/>
      <c r="JZU37" s="52"/>
      <c r="JZV37" s="103"/>
      <c r="JZW37" s="104"/>
      <c r="JZX37" s="105"/>
      <c r="JZY37" s="105"/>
      <c r="JZZ37" s="105"/>
      <c r="KAA37" s="105"/>
      <c r="KAB37" s="52"/>
      <c r="KAC37" s="106"/>
      <c r="KAD37" s="51"/>
      <c r="KAE37" s="52"/>
      <c r="KAF37" s="52"/>
      <c r="KAG37" s="103"/>
      <c r="KAH37" s="104"/>
      <c r="KAI37" s="105"/>
      <c r="KAJ37" s="105"/>
      <c r="KAK37" s="105"/>
      <c r="KAL37" s="105"/>
      <c r="KAM37" s="52"/>
      <c r="KAN37" s="106"/>
      <c r="KAO37" s="51"/>
      <c r="KAP37" s="52"/>
      <c r="KAQ37" s="52"/>
      <c r="KAR37" s="103"/>
      <c r="KAS37" s="104"/>
      <c r="KAT37" s="105"/>
      <c r="KAU37" s="105"/>
      <c r="KAV37" s="105"/>
      <c r="KAW37" s="105"/>
      <c r="KAX37" s="52"/>
      <c r="KAY37" s="106"/>
      <c r="KAZ37" s="51"/>
      <c r="KBA37" s="52"/>
      <c r="KBB37" s="52"/>
      <c r="KBC37" s="103"/>
      <c r="KBD37" s="104"/>
      <c r="KBE37" s="105"/>
      <c r="KBF37" s="105"/>
      <c r="KBG37" s="105"/>
      <c r="KBH37" s="105"/>
      <c r="KBI37" s="52"/>
      <c r="KBJ37" s="106"/>
      <c r="KBK37" s="51"/>
      <c r="KBL37" s="52"/>
      <c r="KBM37" s="52"/>
      <c r="KBN37" s="103"/>
      <c r="KBO37" s="104"/>
      <c r="KBP37" s="105"/>
      <c r="KBQ37" s="105"/>
      <c r="KBR37" s="105"/>
      <c r="KBS37" s="105"/>
      <c r="KBT37" s="52"/>
      <c r="KBU37" s="106"/>
      <c r="KBV37" s="51"/>
      <c r="KBW37" s="52"/>
      <c r="KBX37" s="52"/>
      <c r="KBY37" s="103"/>
      <c r="KBZ37" s="104"/>
      <c r="KCA37" s="105"/>
      <c r="KCB37" s="105"/>
      <c r="KCC37" s="105"/>
      <c r="KCD37" s="105"/>
      <c r="KCE37" s="52"/>
      <c r="KCF37" s="106"/>
      <c r="KCG37" s="51"/>
      <c r="KCH37" s="52"/>
      <c r="KCI37" s="52"/>
      <c r="KCJ37" s="103"/>
      <c r="KCK37" s="104"/>
      <c r="KCL37" s="105"/>
      <c r="KCM37" s="105"/>
      <c r="KCN37" s="105"/>
      <c r="KCO37" s="105"/>
      <c r="KCP37" s="52"/>
      <c r="KCQ37" s="106"/>
      <c r="KCR37" s="51"/>
      <c r="KCS37" s="52"/>
      <c r="KCT37" s="52"/>
      <c r="KCU37" s="103"/>
      <c r="KCV37" s="104"/>
      <c r="KCW37" s="105"/>
      <c r="KCX37" s="105"/>
      <c r="KCY37" s="105"/>
      <c r="KCZ37" s="105"/>
      <c r="KDA37" s="52"/>
      <c r="KDB37" s="106"/>
      <c r="KDC37" s="51"/>
      <c r="KDD37" s="52"/>
      <c r="KDE37" s="52"/>
      <c r="KDF37" s="103"/>
      <c r="KDG37" s="104"/>
      <c r="KDH37" s="105"/>
      <c r="KDI37" s="105"/>
      <c r="KDJ37" s="105"/>
      <c r="KDK37" s="105"/>
      <c r="KDL37" s="52"/>
      <c r="KDM37" s="106"/>
      <c r="KDN37" s="51"/>
      <c r="KDO37" s="52"/>
      <c r="KDP37" s="52"/>
      <c r="KDQ37" s="103"/>
      <c r="KDR37" s="104"/>
      <c r="KDS37" s="105"/>
      <c r="KDT37" s="105"/>
      <c r="KDU37" s="105"/>
      <c r="KDV37" s="105"/>
      <c r="KDW37" s="52"/>
      <c r="KDX37" s="106"/>
      <c r="KDY37" s="51"/>
      <c r="KDZ37" s="52"/>
      <c r="KEA37" s="52"/>
      <c r="KEB37" s="103"/>
      <c r="KEC37" s="104"/>
      <c r="KED37" s="105"/>
      <c r="KEE37" s="105"/>
      <c r="KEF37" s="105"/>
      <c r="KEG37" s="105"/>
      <c r="KEH37" s="52"/>
      <c r="KEI37" s="106"/>
      <c r="KEJ37" s="51"/>
      <c r="KEK37" s="52"/>
      <c r="KEL37" s="52"/>
      <c r="KEM37" s="103"/>
      <c r="KEN37" s="104"/>
      <c r="KEO37" s="105"/>
      <c r="KEP37" s="105"/>
      <c r="KEQ37" s="105"/>
      <c r="KER37" s="105"/>
      <c r="KES37" s="52"/>
      <c r="KET37" s="106"/>
      <c r="KEU37" s="51"/>
      <c r="KEV37" s="52"/>
      <c r="KEW37" s="52"/>
      <c r="KEX37" s="103"/>
      <c r="KEY37" s="104"/>
      <c r="KEZ37" s="105"/>
      <c r="KFA37" s="105"/>
      <c r="KFB37" s="105"/>
      <c r="KFC37" s="105"/>
      <c r="KFD37" s="52"/>
      <c r="KFE37" s="106"/>
      <c r="KFF37" s="51"/>
      <c r="KFG37" s="52"/>
      <c r="KFH37" s="52"/>
      <c r="KFI37" s="103"/>
      <c r="KFJ37" s="104"/>
      <c r="KFK37" s="105"/>
      <c r="KFL37" s="105"/>
      <c r="KFM37" s="105"/>
      <c r="KFN37" s="105"/>
      <c r="KFO37" s="52"/>
      <c r="KFP37" s="106"/>
      <c r="KFQ37" s="51"/>
      <c r="KFR37" s="52"/>
      <c r="KFS37" s="52"/>
      <c r="KFT37" s="103"/>
      <c r="KFU37" s="104"/>
      <c r="KFV37" s="105"/>
      <c r="KFW37" s="105"/>
      <c r="KFX37" s="105"/>
      <c r="KFY37" s="105"/>
      <c r="KFZ37" s="52"/>
      <c r="KGA37" s="106"/>
      <c r="KGB37" s="51"/>
      <c r="KGC37" s="52"/>
      <c r="KGD37" s="52"/>
      <c r="KGE37" s="103"/>
      <c r="KGF37" s="104"/>
      <c r="KGG37" s="105"/>
      <c r="KGH37" s="105"/>
      <c r="KGI37" s="105"/>
      <c r="KGJ37" s="105"/>
      <c r="KGK37" s="52"/>
      <c r="KGL37" s="106"/>
      <c r="KGM37" s="51"/>
      <c r="KGN37" s="52"/>
      <c r="KGO37" s="52"/>
      <c r="KGP37" s="103"/>
      <c r="KGQ37" s="104"/>
      <c r="KGR37" s="105"/>
      <c r="KGS37" s="105"/>
      <c r="KGT37" s="105"/>
      <c r="KGU37" s="105"/>
      <c r="KGV37" s="52"/>
      <c r="KGW37" s="106"/>
      <c r="KGX37" s="51"/>
      <c r="KGY37" s="52"/>
      <c r="KGZ37" s="52"/>
      <c r="KHA37" s="103"/>
      <c r="KHB37" s="104"/>
      <c r="KHC37" s="105"/>
      <c r="KHD37" s="105"/>
      <c r="KHE37" s="105"/>
      <c r="KHF37" s="105"/>
      <c r="KHG37" s="52"/>
      <c r="KHH37" s="106"/>
      <c r="KHI37" s="51"/>
      <c r="KHJ37" s="52"/>
      <c r="KHK37" s="52"/>
      <c r="KHL37" s="103"/>
      <c r="KHM37" s="104"/>
      <c r="KHN37" s="105"/>
      <c r="KHO37" s="105"/>
      <c r="KHP37" s="105"/>
      <c r="KHQ37" s="105"/>
      <c r="KHR37" s="52"/>
      <c r="KHS37" s="106"/>
      <c r="KHT37" s="51"/>
      <c r="KHU37" s="52"/>
      <c r="KHV37" s="52"/>
      <c r="KHW37" s="103"/>
      <c r="KHX37" s="104"/>
      <c r="KHY37" s="105"/>
      <c r="KHZ37" s="105"/>
      <c r="KIA37" s="105"/>
      <c r="KIB37" s="105"/>
      <c r="KIC37" s="52"/>
      <c r="KID37" s="106"/>
      <c r="KIE37" s="51"/>
      <c r="KIF37" s="52"/>
      <c r="KIG37" s="52"/>
      <c r="KIH37" s="103"/>
      <c r="KII37" s="104"/>
      <c r="KIJ37" s="105"/>
      <c r="KIK37" s="105"/>
      <c r="KIL37" s="105"/>
      <c r="KIM37" s="105"/>
      <c r="KIN37" s="52"/>
      <c r="KIO37" s="106"/>
      <c r="KIP37" s="51"/>
      <c r="KIQ37" s="52"/>
      <c r="KIR37" s="52"/>
      <c r="KIS37" s="103"/>
      <c r="KIT37" s="104"/>
      <c r="KIU37" s="105"/>
      <c r="KIV37" s="105"/>
      <c r="KIW37" s="105"/>
      <c r="KIX37" s="105"/>
      <c r="KIY37" s="52"/>
      <c r="KIZ37" s="106"/>
      <c r="KJA37" s="51"/>
      <c r="KJB37" s="52"/>
      <c r="KJC37" s="52"/>
      <c r="KJD37" s="103"/>
      <c r="KJE37" s="104"/>
      <c r="KJF37" s="105"/>
      <c r="KJG37" s="105"/>
      <c r="KJH37" s="105"/>
      <c r="KJI37" s="105"/>
      <c r="KJJ37" s="52"/>
      <c r="KJK37" s="106"/>
      <c r="KJL37" s="51"/>
      <c r="KJM37" s="52"/>
      <c r="KJN37" s="52"/>
      <c r="KJO37" s="103"/>
      <c r="KJP37" s="104"/>
      <c r="KJQ37" s="105"/>
      <c r="KJR37" s="105"/>
      <c r="KJS37" s="105"/>
      <c r="KJT37" s="105"/>
      <c r="KJU37" s="52"/>
      <c r="KJV37" s="106"/>
      <c r="KJW37" s="51"/>
      <c r="KJX37" s="52"/>
      <c r="KJY37" s="52"/>
      <c r="KJZ37" s="103"/>
      <c r="KKA37" s="104"/>
      <c r="KKB37" s="105"/>
      <c r="KKC37" s="105"/>
      <c r="KKD37" s="105"/>
      <c r="KKE37" s="105"/>
      <c r="KKF37" s="52"/>
      <c r="KKG37" s="106"/>
      <c r="KKH37" s="51"/>
      <c r="KKI37" s="52"/>
      <c r="KKJ37" s="52"/>
      <c r="KKK37" s="103"/>
      <c r="KKL37" s="104"/>
      <c r="KKM37" s="105"/>
      <c r="KKN37" s="105"/>
      <c r="KKO37" s="105"/>
      <c r="KKP37" s="105"/>
      <c r="KKQ37" s="52"/>
      <c r="KKR37" s="106"/>
      <c r="KKS37" s="51"/>
      <c r="KKT37" s="52"/>
      <c r="KKU37" s="52"/>
      <c r="KKV37" s="103"/>
      <c r="KKW37" s="104"/>
      <c r="KKX37" s="105"/>
      <c r="KKY37" s="105"/>
      <c r="KKZ37" s="105"/>
      <c r="KLA37" s="105"/>
      <c r="KLB37" s="52"/>
      <c r="KLC37" s="106"/>
      <c r="KLD37" s="51"/>
      <c r="KLE37" s="52"/>
      <c r="KLF37" s="52"/>
      <c r="KLG37" s="103"/>
      <c r="KLH37" s="104"/>
      <c r="KLI37" s="105"/>
      <c r="KLJ37" s="105"/>
      <c r="KLK37" s="105"/>
      <c r="KLL37" s="105"/>
      <c r="KLM37" s="52"/>
      <c r="KLN37" s="106"/>
      <c r="KLO37" s="51"/>
      <c r="KLP37" s="52"/>
      <c r="KLQ37" s="52"/>
      <c r="KLR37" s="103"/>
      <c r="KLS37" s="104"/>
      <c r="KLT37" s="105"/>
      <c r="KLU37" s="105"/>
      <c r="KLV37" s="105"/>
      <c r="KLW37" s="105"/>
      <c r="KLX37" s="52"/>
      <c r="KLY37" s="106"/>
      <c r="KLZ37" s="51"/>
      <c r="KMA37" s="52"/>
      <c r="KMB37" s="52"/>
      <c r="KMC37" s="103"/>
      <c r="KMD37" s="104"/>
      <c r="KME37" s="105"/>
      <c r="KMF37" s="105"/>
      <c r="KMG37" s="105"/>
      <c r="KMH37" s="105"/>
      <c r="KMI37" s="52"/>
      <c r="KMJ37" s="106"/>
      <c r="KMK37" s="51"/>
      <c r="KML37" s="52"/>
      <c r="KMM37" s="52"/>
      <c r="KMN37" s="103"/>
      <c r="KMO37" s="104"/>
      <c r="KMP37" s="105"/>
      <c r="KMQ37" s="105"/>
      <c r="KMR37" s="105"/>
      <c r="KMS37" s="105"/>
      <c r="KMT37" s="52"/>
      <c r="KMU37" s="106"/>
      <c r="KMV37" s="51"/>
      <c r="KMW37" s="52"/>
      <c r="KMX37" s="52"/>
      <c r="KMY37" s="103"/>
      <c r="KMZ37" s="104"/>
      <c r="KNA37" s="105"/>
      <c r="KNB37" s="105"/>
      <c r="KNC37" s="105"/>
      <c r="KND37" s="105"/>
      <c r="KNE37" s="52"/>
      <c r="KNF37" s="106"/>
      <c r="KNG37" s="51"/>
      <c r="KNH37" s="52"/>
      <c r="KNI37" s="52"/>
      <c r="KNJ37" s="103"/>
      <c r="KNK37" s="104"/>
      <c r="KNL37" s="105"/>
      <c r="KNM37" s="105"/>
      <c r="KNN37" s="105"/>
      <c r="KNO37" s="105"/>
      <c r="KNP37" s="52"/>
      <c r="KNQ37" s="106"/>
      <c r="KNR37" s="51"/>
      <c r="KNS37" s="52"/>
      <c r="KNT37" s="52"/>
      <c r="KNU37" s="103"/>
      <c r="KNV37" s="104"/>
      <c r="KNW37" s="105"/>
      <c r="KNX37" s="105"/>
      <c r="KNY37" s="105"/>
      <c r="KNZ37" s="105"/>
      <c r="KOA37" s="52"/>
      <c r="KOB37" s="106"/>
      <c r="KOC37" s="51"/>
      <c r="KOD37" s="52"/>
      <c r="KOE37" s="52"/>
      <c r="KOF37" s="103"/>
      <c r="KOG37" s="104"/>
      <c r="KOH37" s="105"/>
      <c r="KOI37" s="105"/>
      <c r="KOJ37" s="105"/>
      <c r="KOK37" s="105"/>
      <c r="KOL37" s="52"/>
      <c r="KOM37" s="106"/>
      <c r="KON37" s="51"/>
      <c r="KOO37" s="52"/>
      <c r="KOP37" s="52"/>
      <c r="KOQ37" s="103"/>
      <c r="KOR37" s="104"/>
      <c r="KOS37" s="105"/>
      <c r="KOT37" s="105"/>
      <c r="KOU37" s="105"/>
      <c r="KOV37" s="105"/>
      <c r="KOW37" s="52"/>
      <c r="KOX37" s="106"/>
      <c r="KOY37" s="51"/>
      <c r="KOZ37" s="52"/>
      <c r="KPA37" s="52"/>
      <c r="KPB37" s="103"/>
      <c r="KPC37" s="104"/>
      <c r="KPD37" s="105"/>
      <c r="KPE37" s="105"/>
      <c r="KPF37" s="105"/>
      <c r="KPG37" s="105"/>
      <c r="KPH37" s="52"/>
      <c r="KPI37" s="106"/>
      <c r="KPJ37" s="51"/>
      <c r="KPK37" s="52"/>
      <c r="KPL37" s="52"/>
      <c r="KPM37" s="103"/>
      <c r="KPN37" s="104"/>
      <c r="KPO37" s="105"/>
      <c r="KPP37" s="105"/>
      <c r="KPQ37" s="105"/>
      <c r="KPR37" s="105"/>
      <c r="KPS37" s="52"/>
      <c r="KPT37" s="106"/>
      <c r="KPU37" s="51"/>
      <c r="KPV37" s="52"/>
      <c r="KPW37" s="52"/>
      <c r="KPX37" s="103"/>
      <c r="KPY37" s="104"/>
      <c r="KPZ37" s="105"/>
      <c r="KQA37" s="105"/>
      <c r="KQB37" s="105"/>
      <c r="KQC37" s="105"/>
      <c r="KQD37" s="52"/>
      <c r="KQE37" s="106"/>
      <c r="KQF37" s="51"/>
      <c r="KQG37" s="52"/>
      <c r="KQH37" s="52"/>
      <c r="KQI37" s="103"/>
      <c r="KQJ37" s="104"/>
      <c r="KQK37" s="105"/>
      <c r="KQL37" s="105"/>
      <c r="KQM37" s="105"/>
      <c r="KQN37" s="105"/>
      <c r="KQO37" s="52"/>
      <c r="KQP37" s="106"/>
      <c r="KQQ37" s="51"/>
      <c r="KQR37" s="52"/>
      <c r="KQS37" s="52"/>
      <c r="KQT37" s="103"/>
      <c r="KQU37" s="104"/>
      <c r="KQV37" s="105"/>
      <c r="KQW37" s="105"/>
      <c r="KQX37" s="105"/>
      <c r="KQY37" s="105"/>
      <c r="KQZ37" s="52"/>
      <c r="KRA37" s="106"/>
      <c r="KRB37" s="51"/>
      <c r="KRC37" s="52"/>
      <c r="KRD37" s="52"/>
      <c r="KRE37" s="103"/>
      <c r="KRF37" s="104"/>
      <c r="KRG37" s="105"/>
      <c r="KRH37" s="105"/>
      <c r="KRI37" s="105"/>
      <c r="KRJ37" s="105"/>
      <c r="KRK37" s="52"/>
      <c r="KRL37" s="106"/>
      <c r="KRM37" s="51"/>
      <c r="KRN37" s="52"/>
      <c r="KRO37" s="52"/>
      <c r="KRP37" s="103"/>
      <c r="KRQ37" s="104"/>
      <c r="KRR37" s="105"/>
      <c r="KRS37" s="105"/>
      <c r="KRT37" s="105"/>
      <c r="KRU37" s="105"/>
      <c r="KRV37" s="52"/>
      <c r="KRW37" s="106"/>
      <c r="KRX37" s="51"/>
      <c r="KRY37" s="52"/>
      <c r="KRZ37" s="52"/>
      <c r="KSA37" s="103"/>
      <c r="KSB37" s="104"/>
      <c r="KSC37" s="105"/>
      <c r="KSD37" s="105"/>
      <c r="KSE37" s="105"/>
      <c r="KSF37" s="105"/>
      <c r="KSG37" s="52"/>
      <c r="KSH37" s="106"/>
      <c r="KSI37" s="51"/>
      <c r="KSJ37" s="52"/>
      <c r="KSK37" s="52"/>
      <c r="KSL37" s="103"/>
      <c r="KSM37" s="104"/>
      <c r="KSN37" s="105"/>
      <c r="KSO37" s="105"/>
      <c r="KSP37" s="105"/>
      <c r="KSQ37" s="105"/>
      <c r="KSR37" s="52"/>
      <c r="KSS37" s="106"/>
      <c r="KST37" s="51"/>
      <c r="KSU37" s="52"/>
      <c r="KSV37" s="52"/>
      <c r="KSW37" s="103"/>
      <c r="KSX37" s="104"/>
      <c r="KSY37" s="105"/>
      <c r="KSZ37" s="105"/>
      <c r="KTA37" s="105"/>
      <c r="KTB37" s="105"/>
      <c r="KTC37" s="52"/>
      <c r="KTD37" s="106"/>
      <c r="KTE37" s="51"/>
      <c r="KTF37" s="52"/>
      <c r="KTG37" s="52"/>
      <c r="KTH37" s="103"/>
      <c r="KTI37" s="104"/>
      <c r="KTJ37" s="105"/>
      <c r="KTK37" s="105"/>
      <c r="KTL37" s="105"/>
      <c r="KTM37" s="105"/>
      <c r="KTN37" s="52"/>
      <c r="KTO37" s="106"/>
      <c r="KTP37" s="51"/>
      <c r="KTQ37" s="52"/>
      <c r="KTR37" s="52"/>
      <c r="KTS37" s="103"/>
      <c r="KTT37" s="104"/>
      <c r="KTU37" s="105"/>
      <c r="KTV37" s="105"/>
      <c r="KTW37" s="105"/>
      <c r="KTX37" s="105"/>
      <c r="KTY37" s="52"/>
      <c r="KTZ37" s="106"/>
      <c r="KUA37" s="51"/>
      <c r="KUB37" s="52"/>
      <c r="KUC37" s="52"/>
      <c r="KUD37" s="103"/>
      <c r="KUE37" s="104"/>
      <c r="KUF37" s="105"/>
      <c r="KUG37" s="105"/>
      <c r="KUH37" s="105"/>
      <c r="KUI37" s="105"/>
      <c r="KUJ37" s="52"/>
      <c r="KUK37" s="106"/>
      <c r="KUL37" s="51"/>
      <c r="KUM37" s="52"/>
      <c r="KUN37" s="52"/>
      <c r="KUO37" s="103"/>
      <c r="KUP37" s="104"/>
      <c r="KUQ37" s="105"/>
      <c r="KUR37" s="105"/>
      <c r="KUS37" s="105"/>
      <c r="KUT37" s="105"/>
      <c r="KUU37" s="52"/>
      <c r="KUV37" s="106"/>
      <c r="KUW37" s="51"/>
      <c r="KUX37" s="52"/>
      <c r="KUY37" s="52"/>
      <c r="KUZ37" s="103"/>
      <c r="KVA37" s="104"/>
      <c r="KVB37" s="105"/>
      <c r="KVC37" s="105"/>
      <c r="KVD37" s="105"/>
      <c r="KVE37" s="105"/>
      <c r="KVF37" s="52"/>
      <c r="KVG37" s="106"/>
      <c r="KVH37" s="51"/>
      <c r="KVI37" s="52"/>
      <c r="KVJ37" s="52"/>
      <c r="KVK37" s="103"/>
      <c r="KVL37" s="104"/>
      <c r="KVM37" s="105"/>
      <c r="KVN37" s="105"/>
      <c r="KVO37" s="105"/>
      <c r="KVP37" s="105"/>
      <c r="KVQ37" s="52"/>
      <c r="KVR37" s="106"/>
      <c r="KVS37" s="51"/>
      <c r="KVT37" s="52"/>
      <c r="KVU37" s="52"/>
      <c r="KVV37" s="103"/>
      <c r="KVW37" s="104"/>
      <c r="KVX37" s="105"/>
      <c r="KVY37" s="105"/>
      <c r="KVZ37" s="105"/>
      <c r="KWA37" s="105"/>
      <c r="KWB37" s="52"/>
      <c r="KWC37" s="106"/>
      <c r="KWD37" s="51"/>
      <c r="KWE37" s="52"/>
      <c r="KWF37" s="52"/>
      <c r="KWG37" s="103"/>
      <c r="KWH37" s="104"/>
      <c r="KWI37" s="105"/>
      <c r="KWJ37" s="105"/>
      <c r="KWK37" s="105"/>
      <c r="KWL37" s="105"/>
      <c r="KWM37" s="52"/>
      <c r="KWN37" s="106"/>
      <c r="KWO37" s="51"/>
      <c r="KWP37" s="52"/>
      <c r="KWQ37" s="52"/>
      <c r="KWR37" s="103"/>
      <c r="KWS37" s="104"/>
      <c r="KWT37" s="105"/>
      <c r="KWU37" s="105"/>
      <c r="KWV37" s="105"/>
      <c r="KWW37" s="105"/>
      <c r="KWX37" s="52"/>
      <c r="KWY37" s="106"/>
      <c r="KWZ37" s="51"/>
      <c r="KXA37" s="52"/>
      <c r="KXB37" s="52"/>
      <c r="KXC37" s="103"/>
      <c r="KXD37" s="104"/>
      <c r="KXE37" s="105"/>
      <c r="KXF37" s="105"/>
      <c r="KXG37" s="105"/>
      <c r="KXH37" s="105"/>
      <c r="KXI37" s="52"/>
      <c r="KXJ37" s="106"/>
      <c r="KXK37" s="51"/>
      <c r="KXL37" s="52"/>
      <c r="KXM37" s="52"/>
      <c r="KXN37" s="103"/>
      <c r="KXO37" s="104"/>
      <c r="KXP37" s="105"/>
      <c r="KXQ37" s="105"/>
      <c r="KXR37" s="105"/>
      <c r="KXS37" s="105"/>
      <c r="KXT37" s="52"/>
      <c r="KXU37" s="106"/>
      <c r="KXV37" s="51"/>
      <c r="KXW37" s="52"/>
      <c r="KXX37" s="52"/>
      <c r="KXY37" s="103"/>
      <c r="KXZ37" s="104"/>
      <c r="KYA37" s="105"/>
      <c r="KYB37" s="105"/>
      <c r="KYC37" s="105"/>
      <c r="KYD37" s="105"/>
      <c r="KYE37" s="52"/>
      <c r="KYF37" s="106"/>
      <c r="KYG37" s="51"/>
      <c r="KYH37" s="52"/>
      <c r="KYI37" s="52"/>
      <c r="KYJ37" s="103"/>
      <c r="KYK37" s="104"/>
      <c r="KYL37" s="105"/>
      <c r="KYM37" s="105"/>
      <c r="KYN37" s="105"/>
      <c r="KYO37" s="105"/>
      <c r="KYP37" s="52"/>
      <c r="KYQ37" s="106"/>
      <c r="KYR37" s="51"/>
      <c r="KYS37" s="52"/>
      <c r="KYT37" s="52"/>
      <c r="KYU37" s="103"/>
      <c r="KYV37" s="104"/>
      <c r="KYW37" s="105"/>
      <c r="KYX37" s="105"/>
      <c r="KYY37" s="105"/>
      <c r="KYZ37" s="105"/>
      <c r="KZA37" s="52"/>
      <c r="KZB37" s="106"/>
      <c r="KZC37" s="51"/>
      <c r="KZD37" s="52"/>
      <c r="KZE37" s="52"/>
      <c r="KZF37" s="103"/>
      <c r="KZG37" s="104"/>
      <c r="KZH37" s="105"/>
      <c r="KZI37" s="105"/>
      <c r="KZJ37" s="105"/>
      <c r="KZK37" s="105"/>
      <c r="KZL37" s="52"/>
      <c r="KZM37" s="106"/>
      <c r="KZN37" s="51"/>
      <c r="KZO37" s="52"/>
      <c r="KZP37" s="52"/>
      <c r="KZQ37" s="103"/>
      <c r="KZR37" s="104"/>
      <c r="KZS37" s="105"/>
      <c r="KZT37" s="105"/>
      <c r="KZU37" s="105"/>
      <c r="KZV37" s="105"/>
      <c r="KZW37" s="52"/>
      <c r="KZX37" s="106"/>
      <c r="KZY37" s="51"/>
      <c r="KZZ37" s="52"/>
      <c r="LAA37" s="52"/>
      <c r="LAB37" s="103"/>
      <c r="LAC37" s="104"/>
      <c r="LAD37" s="105"/>
      <c r="LAE37" s="105"/>
      <c r="LAF37" s="105"/>
      <c r="LAG37" s="105"/>
      <c r="LAH37" s="52"/>
      <c r="LAI37" s="106"/>
      <c r="LAJ37" s="51"/>
      <c r="LAK37" s="52"/>
      <c r="LAL37" s="52"/>
      <c r="LAM37" s="103"/>
      <c r="LAN37" s="104"/>
      <c r="LAO37" s="105"/>
      <c r="LAP37" s="105"/>
      <c r="LAQ37" s="105"/>
      <c r="LAR37" s="105"/>
      <c r="LAS37" s="52"/>
      <c r="LAT37" s="106"/>
      <c r="LAU37" s="51"/>
      <c r="LAV37" s="52"/>
      <c r="LAW37" s="52"/>
      <c r="LAX37" s="103"/>
      <c r="LAY37" s="104"/>
      <c r="LAZ37" s="105"/>
      <c r="LBA37" s="105"/>
      <c r="LBB37" s="105"/>
      <c r="LBC37" s="105"/>
      <c r="LBD37" s="52"/>
      <c r="LBE37" s="106"/>
      <c r="LBF37" s="51"/>
      <c r="LBG37" s="52"/>
      <c r="LBH37" s="52"/>
      <c r="LBI37" s="103"/>
      <c r="LBJ37" s="104"/>
      <c r="LBK37" s="105"/>
      <c r="LBL37" s="105"/>
      <c r="LBM37" s="105"/>
      <c r="LBN37" s="105"/>
      <c r="LBO37" s="52"/>
      <c r="LBP37" s="106"/>
      <c r="LBQ37" s="51"/>
      <c r="LBR37" s="52"/>
      <c r="LBS37" s="52"/>
      <c r="LBT37" s="103"/>
      <c r="LBU37" s="104"/>
      <c r="LBV37" s="105"/>
      <c r="LBW37" s="105"/>
      <c r="LBX37" s="105"/>
      <c r="LBY37" s="105"/>
      <c r="LBZ37" s="52"/>
      <c r="LCA37" s="106"/>
      <c r="LCB37" s="51"/>
      <c r="LCC37" s="52"/>
      <c r="LCD37" s="52"/>
      <c r="LCE37" s="103"/>
      <c r="LCF37" s="104"/>
      <c r="LCG37" s="105"/>
      <c r="LCH37" s="105"/>
      <c r="LCI37" s="105"/>
      <c r="LCJ37" s="105"/>
      <c r="LCK37" s="52"/>
      <c r="LCL37" s="106"/>
      <c r="LCM37" s="51"/>
      <c r="LCN37" s="52"/>
      <c r="LCO37" s="52"/>
      <c r="LCP37" s="103"/>
      <c r="LCQ37" s="104"/>
      <c r="LCR37" s="105"/>
      <c r="LCS37" s="105"/>
      <c r="LCT37" s="105"/>
      <c r="LCU37" s="105"/>
      <c r="LCV37" s="52"/>
      <c r="LCW37" s="106"/>
      <c r="LCX37" s="51"/>
      <c r="LCY37" s="52"/>
      <c r="LCZ37" s="52"/>
      <c r="LDA37" s="103"/>
      <c r="LDB37" s="104"/>
      <c r="LDC37" s="105"/>
      <c r="LDD37" s="105"/>
      <c r="LDE37" s="105"/>
      <c r="LDF37" s="105"/>
      <c r="LDG37" s="52"/>
      <c r="LDH37" s="106"/>
      <c r="LDI37" s="51"/>
      <c r="LDJ37" s="52"/>
      <c r="LDK37" s="52"/>
      <c r="LDL37" s="103"/>
      <c r="LDM37" s="104"/>
      <c r="LDN37" s="105"/>
      <c r="LDO37" s="105"/>
      <c r="LDP37" s="105"/>
      <c r="LDQ37" s="105"/>
      <c r="LDR37" s="52"/>
      <c r="LDS37" s="106"/>
      <c r="LDT37" s="51"/>
      <c r="LDU37" s="52"/>
      <c r="LDV37" s="52"/>
      <c r="LDW37" s="103"/>
      <c r="LDX37" s="104"/>
      <c r="LDY37" s="105"/>
      <c r="LDZ37" s="105"/>
      <c r="LEA37" s="105"/>
      <c r="LEB37" s="105"/>
      <c r="LEC37" s="52"/>
      <c r="LED37" s="106"/>
      <c r="LEE37" s="51"/>
      <c r="LEF37" s="52"/>
      <c r="LEG37" s="52"/>
      <c r="LEH37" s="103"/>
      <c r="LEI37" s="104"/>
      <c r="LEJ37" s="105"/>
      <c r="LEK37" s="105"/>
      <c r="LEL37" s="105"/>
      <c r="LEM37" s="105"/>
      <c r="LEN37" s="52"/>
      <c r="LEO37" s="106"/>
      <c r="LEP37" s="51"/>
      <c r="LEQ37" s="52"/>
      <c r="LER37" s="52"/>
      <c r="LES37" s="103"/>
      <c r="LET37" s="104"/>
      <c r="LEU37" s="105"/>
      <c r="LEV37" s="105"/>
      <c r="LEW37" s="105"/>
      <c r="LEX37" s="105"/>
      <c r="LEY37" s="52"/>
      <c r="LEZ37" s="106"/>
      <c r="LFA37" s="51"/>
      <c r="LFB37" s="52"/>
      <c r="LFC37" s="52"/>
      <c r="LFD37" s="103"/>
      <c r="LFE37" s="104"/>
      <c r="LFF37" s="105"/>
      <c r="LFG37" s="105"/>
      <c r="LFH37" s="105"/>
      <c r="LFI37" s="105"/>
      <c r="LFJ37" s="52"/>
      <c r="LFK37" s="106"/>
      <c r="LFL37" s="51"/>
      <c r="LFM37" s="52"/>
      <c r="LFN37" s="52"/>
      <c r="LFO37" s="103"/>
      <c r="LFP37" s="104"/>
      <c r="LFQ37" s="105"/>
      <c r="LFR37" s="105"/>
      <c r="LFS37" s="105"/>
      <c r="LFT37" s="105"/>
      <c r="LFU37" s="52"/>
      <c r="LFV37" s="106"/>
      <c r="LFW37" s="51"/>
      <c r="LFX37" s="52"/>
      <c r="LFY37" s="52"/>
      <c r="LFZ37" s="103"/>
      <c r="LGA37" s="104"/>
      <c r="LGB37" s="105"/>
      <c r="LGC37" s="105"/>
      <c r="LGD37" s="105"/>
      <c r="LGE37" s="105"/>
      <c r="LGF37" s="52"/>
      <c r="LGG37" s="106"/>
      <c r="LGH37" s="51"/>
      <c r="LGI37" s="52"/>
      <c r="LGJ37" s="52"/>
      <c r="LGK37" s="103"/>
      <c r="LGL37" s="104"/>
      <c r="LGM37" s="105"/>
      <c r="LGN37" s="105"/>
      <c r="LGO37" s="105"/>
      <c r="LGP37" s="105"/>
      <c r="LGQ37" s="52"/>
      <c r="LGR37" s="106"/>
      <c r="LGS37" s="51"/>
      <c r="LGT37" s="52"/>
      <c r="LGU37" s="52"/>
      <c r="LGV37" s="103"/>
      <c r="LGW37" s="104"/>
      <c r="LGX37" s="105"/>
      <c r="LGY37" s="105"/>
      <c r="LGZ37" s="105"/>
      <c r="LHA37" s="105"/>
      <c r="LHB37" s="52"/>
      <c r="LHC37" s="106"/>
      <c r="LHD37" s="51"/>
      <c r="LHE37" s="52"/>
      <c r="LHF37" s="52"/>
      <c r="LHG37" s="103"/>
      <c r="LHH37" s="104"/>
      <c r="LHI37" s="105"/>
      <c r="LHJ37" s="105"/>
      <c r="LHK37" s="105"/>
      <c r="LHL37" s="105"/>
      <c r="LHM37" s="52"/>
      <c r="LHN37" s="106"/>
      <c r="LHO37" s="51"/>
      <c r="LHP37" s="52"/>
      <c r="LHQ37" s="52"/>
      <c r="LHR37" s="103"/>
      <c r="LHS37" s="104"/>
      <c r="LHT37" s="105"/>
      <c r="LHU37" s="105"/>
      <c r="LHV37" s="105"/>
      <c r="LHW37" s="105"/>
      <c r="LHX37" s="52"/>
      <c r="LHY37" s="106"/>
      <c r="LHZ37" s="51"/>
      <c r="LIA37" s="52"/>
      <c r="LIB37" s="52"/>
      <c r="LIC37" s="103"/>
      <c r="LID37" s="104"/>
      <c r="LIE37" s="105"/>
      <c r="LIF37" s="105"/>
      <c r="LIG37" s="105"/>
      <c r="LIH37" s="105"/>
      <c r="LII37" s="52"/>
      <c r="LIJ37" s="106"/>
      <c r="LIK37" s="51"/>
      <c r="LIL37" s="52"/>
      <c r="LIM37" s="52"/>
      <c r="LIN37" s="103"/>
      <c r="LIO37" s="104"/>
      <c r="LIP37" s="105"/>
      <c r="LIQ37" s="105"/>
      <c r="LIR37" s="105"/>
      <c r="LIS37" s="105"/>
      <c r="LIT37" s="52"/>
      <c r="LIU37" s="106"/>
      <c r="LIV37" s="51"/>
      <c r="LIW37" s="52"/>
      <c r="LIX37" s="52"/>
      <c r="LIY37" s="103"/>
      <c r="LIZ37" s="104"/>
      <c r="LJA37" s="105"/>
      <c r="LJB37" s="105"/>
      <c r="LJC37" s="105"/>
      <c r="LJD37" s="105"/>
      <c r="LJE37" s="52"/>
      <c r="LJF37" s="106"/>
      <c r="LJG37" s="51"/>
      <c r="LJH37" s="52"/>
      <c r="LJI37" s="52"/>
      <c r="LJJ37" s="103"/>
      <c r="LJK37" s="104"/>
      <c r="LJL37" s="105"/>
      <c r="LJM37" s="105"/>
      <c r="LJN37" s="105"/>
      <c r="LJO37" s="105"/>
      <c r="LJP37" s="52"/>
      <c r="LJQ37" s="106"/>
      <c r="LJR37" s="51"/>
      <c r="LJS37" s="52"/>
      <c r="LJT37" s="52"/>
      <c r="LJU37" s="103"/>
      <c r="LJV37" s="104"/>
      <c r="LJW37" s="105"/>
      <c r="LJX37" s="105"/>
      <c r="LJY37" s="105"/>
      <c r="LJZ37" s="105"/>
      <c r="LKA37" s="52"/>
      <c r="LKB37" s="106"/>
      <c r="LKC37" s="51"/>
      <c r="LKD37" s="52"/>
      <c r="LKE37" s="52"/>
      <c r="LKF37" s="103"/>
      <c r="LKG37" s="104"/>
      <c r="LKH37" s="105"/>
      <c r="LKI37" s="105"/>
      <c r="LKJ37" s="105"/>
      <c r="LKK37" s="105"/>
      <c r="LKL37" s="52"/>
      <c r="LKM37" s="106"/>
      <c r="LKN37" s="51"/>
      <c r="LKO37" s="52"/>
      <c r="LKP37" s="52"/>
      <c r="LKQ37" s="103"/>
      <c r="LKR37" s="104"/>
      <c r="LKS37" s="105"/>
      <c r="LKT37" s="105"/>
      <c r="LKU37" s="105"/>
      <c r="LKV37" s="105"/>
      <c r="LKW37" s="52"/>
      <c r="LKX37" s="106"/>
      <c r="LKY37" s="51"/>
      <c r="LKZ37" s="52"/>
      <c r="LLA37" s="52"/>
      <c r="LLB37" s="103"/>
      <c r="LLC37" s="104"/>
      <c r="LLD37" s="105"/>
      <c r="LLE37" s="105"/>
      <c r="LLF37" s="105"/>
      <c r="LLG37" s="105"/>
      <c r="LLH37" s="52"/>
      <c r="LLI37" s="106"/>
      <c r="LLJ37" s="51"/>
      <c r="LLK37" s="52"/>
      <c r="LLL37" s="52"/>
      <c r="LLM37" s="103"/>
      <c r="LLN37" s="104"/>
      <c r="LLO37" s="105"/>
      <c r="LLP37" s="105"/>
      <c r="LLQ37" s="105"/>
      <c r="LLR37" s="105"/>
      <c r="LLS37" s="52"/>
      <c r="LLT37" s="106"/>
      <c r="LLU37" s="51"/>
      <c r="LLV37" s="52"/>
      <c r="LLW37" s="52"/>
      <c r="LLX37" s="103"/>
      <c r="LLY37" s="104"/>
      <c r="LLZ37" s="105"/>
      <c r="LMA37" s="105"/>
      <c r="LMB37" s="105"/>
      <c r="LMC37" s="105"/>
      <c r="LMD37" s="52"/>
      <c r="LME37" s="106"/>
      <c r="LMF37" s="51"/>
      <c r="LMG37" s="52"/>
      <c r="LMH37" s="52"/>
      <c r="LMI37" s="103"/>
      <c r="LMJ37" s="104"/>
      <c r="LMK37" s="105"/>
      <c r="LML37" s="105"/>
      <c r="LMM37" s="105"/>
      <c r="LMN37" s="105"/>
      <c r="LMO37" s="52"/>
      <c r="LMP37" s="106"/>
      <c r="LMQ37" s="51"/>
      <c r="LMR37" s="52"/>
      <c r="LMS37" s="52"/>
      <c r="LMT37" s="103"/>
      <c r="LMU37" s="104"/>
      <c r="LMV37" s="105"/>
      <c r="LMW37" s="105"/>
      <c r="LMX37" s="105"/>
      <c r="LMY37" s="105"/>
      <c r="LMZ37" s="52"/>
      <c r="LNA37" s="106"/>
      <c r="LNB37" s="51"/>
      <c r="LNC37" s="52"/>
      <c r="LND37" s="52"/>
      <c r="LNE37" s="103"/>
      <c r="LNF37" s="104"/>
      <c r="LNG37" s="105"/>
      <c r="LNH37" s="105"/>
      <c r="LNI37" s="105"/>
      <c r="LNJ37" s="105"/>
      <c r="LNK37" s="52"/>
      <c r="LNL37" s="106"/>
      <c r="LNM37" s="51"/>
      <c r="LNN37" s="52"/>
      <c r="LNO37" s="52"/>
      <c r="LNP37" s="103"/>
      <c r="LNQ37" s="104"/>
      <c r="LNR37" s="105"/>
      <c r="LNS37" s="105"/>
      <c r="LNT37" s="105"/>
      <c r="LNU37" s="105"/>
      <c r="LNV37" s="52"/>
      <c r="LNW37" s="106"/>
      <c r="LNX37" s="51"/>
      <c r="LNY37" s="52"/>
      <c r="LNZ37" s="52"/>
      <c r="LOA37" s="103"/>
      <c r="LOB37" s="104"/>
      <c r="LOC37" s="105"/>
      <c r="LOD37" s="105"/>
      <c r="LOE37" s="105"/>
      <c r="LOF37" s="105"/>
      <c r="LOG37" s="52"/>
      <c r="LOH37" s="106"/>
      <c r="LOI37" s="51"/>
      <c r="LOJ37" s="52"/>
      <c r="LOK37" s="52"/>
      <c r="LOL37" s="103"/>
      <c r="LOM37" s="104"/>
      <c r="LON37" s="105"/>
      <c r="LOO37" s="105"/>
      <c r="LOP37" s="105"/>
      <c r="LOQ37" s="105"/>
      <c r="LOR37" s="52"/>
      <c r="LOS37" s="106"/>
      <c r="LOT37" s="51"/>
      <c r="LOU37" s="52"/>
      <c r="LOV37" s="52"/>
      <c r="LOW37" s="103"/>
      <c r="LOX37" s="104"/>
      <c r="LOY37" s="105"/>
      <c r="LOZ37" s="105"/>
      <c r="LPA37" s="105"/>
      <c r="LPB37" s="105"/>
      <c r="LPC37" s="52"/>
      <c r="LPD37" s="106"/>
      <c r="LPE37" s="51"/>
      <c r="LPF37" s="52"/>
      <c r="LPG37" s="52"/>
      <c r="LPH37" s="103"/>
      <c r="LPI37" s="104"/>
      <c r="LPJ37" s="105"/>
      <c r="LPK37" s="105"/>
      <c r="LPL37" s="105"/>
      <c r="LPM37" s="105"/>
      <c r="LPN37" s="52"/>
      <c r="LPO37" s="106"/>
      <c r="LPP37" s="51"/>
      <c r="LPQ37" s="52"/>
      <c r="LPR37" s="52"/>
      <c r="LPS37" s="103"/>
      <c r="LPT37" s="104"/>
      <c r="LPU37" s="105"/>
      <c r="LPV37" s="105"/>
      <c r="LPW37" s="105"/>
      <c r="LPX37" s="105"/>
      <c r="LPY37" s="52"/>
      <c r="LPZ37" s="106"/>
      <c r="LQA37" s="51"/>
      <c r="LQB37" s="52"/>
      <c r="LQC37" s="52"/>
      <c r="LQD37" s="103"/>
      <c r="LQE37" s="104"/>
      <c r="LQF37" s="105"/>
      <c r="LQG37" s="105"/>
      <c r="LQH37" s="105"/>
      <c r="LQI37" s="105"/>
      <c r="LQJ37" s="52"/>
      <c r="LQK37" s="106"/>
      <c r="LQL37" s="51"/>
      <c r="LQM37" s="52"/>
      <c r="LQN37" s="52"/>
      <c r="LQO37" s="103"/>
      <c r="LQP37" s="104"/>
      <c r="LQQ37" s="105"/>
      <c r="LQR37" s="105"/>
      <c r="LQS37" s="105"/>
      <c r="LQT37" s="105"/>
      <c r="LQU37" s="52"/>
      <c r="LQV37" s="106"/>
      <c r="LQW37" s="51"/>
      <c r="LQX37" s="52"/>
      <c r="LQY37" s="52"/>
      <c r="LQZ37" s="103"/>
      <c r="LRA37" s="104"/>
      <c r="LRB37" s="105"/>
      <c r="LRC37" s="105"/>
      <c r="LRD37" s="105"/>
      <c r="LRE37" s="105"/>
      <c r="LRF37" s="52"/>
      <c r="LRG37" s="106"/>
      <c r="LRH37" s="51"/>
      <c r="LRI37" s="52"/>
      <c r="LRJ37" s="52"/>
      <c r="LRK37" s="103"/>
      <c r="LRL37" s="104"/>
      <c r="LRM37" s="105"/>
      <c r="LRN37" s="105"/>
      <c r="LRO37" s="105"/>
      <c r="LRP37" s="105"/>
      <c r="LRQ37" s="52"/>
      <c r="LRR37" s="106"/>
      <c r="LRS37" s="51"/>
      <c r="LRT37" s="52"/>
      <c r="LRU37" s="52"/>
      <c r="LRV37" s="103"/>
      <c r="LRW37" s="104"/>
      <c r="LRX37" s="105"/>
      <c r="LRY37" s="105"/>
      <c r="LRZ37" s="105"/>
      <c r="LSA37" s="105"/>
      <c r="LSB37" s="52"/>
      <c r="LSC37" s="106"/>
      <c r="LSD37" s="51"/>
      <c r="LSE37" s="52"/>
      <c r="LSF37" s="52"/>
      <c r="LSG37" s="103"/>
      <c r="LSH37" s="104"/>
      <c r="LSI37" s="105"/>
      <c r="LSJ37" s="105"/>
      <c r="LSK37" s="105"/>
      <c r="LSL37" s="105"/>
      <c r="LSM37" s="52"/>
      <c r="LSN37" s="106"/>
      <c r="LSO37" s="51"/>
      <c r="LSP37" s="52"/>
      <c r="LSQ37" s="52"/>
      <c r="LSR37" s="103"/>
      <c r="LSS37" s="104"/>
      <c r="LST37" s="105"/>
      <c r="LSU37" s="105"/>
      <c r="LSV37" s="105"/>
      <c r="LSW37" s="105"/>
      <c r="LSX37" s="52"/>
      <c r="LSY37" s="106"/>
      <c r="LSZ37" s="51"/>
      <c r="LTA37" s="52"/>
      <c r="LTB37" s="52"/>
      <c r="LTC37" s="103"/>
      <c r="LTD37" s="104"/>
      <c r="LTE37" s="105"/>
      <c r="LTF37" s="105"/>
      <c r="LTG37" s="105"/>
      <c r="LTH37" s="105"/>
      <c r="LTI37" s="52"/>
      <c r="LTJ37" s="106"/>
      <c r="LTK37" s="51"/>
      <c r="LTL37" s="52"/>
      <c r="LTM37" s="52"/>
      <c r="LTN37" s="103"/>
      <c r="LTO37" s="104"/>
      <c r="LTP37" s="105"/>
      <c r="LTQ37" s="105"/>
      <c r="LTR37" s="105"/>
      <c r="LTS37" s="105"/>
      <c r="LTT37" s="52"/>
      <c r="LTU37" s="106"/>
      <c r="LTV37" s="51"/>
      <c r="LTW37" s="52"/>
      <c r="LTX37" s="52"/>
      <c r="LTY37" s="103"/>
      <c r="LTZ37" s="104"/>
      <c r="LUA37" s="105"/>
      <c r="LUB37" s="105"/>
      <c r="LUC37" s="105"/>
      <c r="LUD37" s="105"/>
      <c r="LUE37" s="52"/>
      <c r="LUF37" s="106"/>
      <c r="LUG37" s="51"/>
      <c r="LUH37" s="52"/>
      <c r="LUI37" s="52"/>
      <c r="LUJ37" s="103"/>
      <c r="LUK37" s="104"/>
      <c r="LUL37" s="105"/>
      <c r="LUM37" s="105"/>
      <c r="LUN37" s="105"/>
      <c r="LUO37" s="105"/>
      <c r="LUP37" s="52"/>
      <c r="LUQ37" s="106"/>
      <c r="LUR37" s="51"/>
      <c r="LUS37" s="52"/>
      <c r="LUT37" s="52"/>
      <c r="LUU37" s="103"/>
      <c r="LUV37" s="104"/>
      <c r="LUW37" s="105"/>
      <c r="LUX37" s="105"/>
      <c r="LUY37" s="105"/>
      <c r="LUZ37" s="105"/>
      <c r="LVA37" s="52"/>
      <c r="LVB37" s="106"/>
      <c r="LVC37" s="51"/>
      <c r="LVD37" s="52"/>
      <c r="LVE37" s="52"/>
      <c r="LVF37" s="103"/>
      <c r="LVG37" s="104"/>
      <c r="LVH37" s="105"/>
      <c r="LVI37" s="105"/>
      <c r="LVJ37" s="105"/>
      <c r="LVK37" s="105"/>
      <c r="LVL37" s="52"/>
      <c r="LVM37" s="106"/>
      <c r="LVN37" s="51"/>
      <c r="LVO37" s="52"/>
      <c r="LVP37" s="52"/>
      <c r="LVQ37" s="103"/>
      <c r="LVR37" s="104"/>
      <c r="LVS37" s="105"/>
      <c r="LVT37" s="105"/>
      <c r="LVU37" s="105"/>
      <c r="LVV37" s="105"/>
      <c r="LVW37" s="52"/>
      <c r="LVX37" s="106"/>
      <c r="LVY37" s="51"/>
      <c r="LVZ37" s="52"/>
      <c r="LWA37" s="52"/>
      <c r="LWB37" s="103"/>
      <c r="LWC37" s="104"/>
      <c r="LWD37" s="105"/>
      <c r="LWE37" s="105"/>
      <c r="LWF37" s="105"/>
      <c r="LWG37" s="105"/>
      <c r="LWH37" s="52"/>
      <c r="LWI37" s="106"/>
      <c r="LWJ37" s="51"/>
      <c r="LWK37" s="52"/>
      <c r="LWL37" s="52"/>
      <c r="LWM37" s="103"/>
      <c r="LWN37" s="104"/>
      <c r="LWO37" s="105"/>
      <c r="LWP37" s="105"/>
      <c r="LWQ37" s="105"/>
      <c r="LWR37" s="105"/>
      <c r="LWS37" s="52"/>
      <c r="LWT37" s="106"/>
      <c r="LWU37" s="51"/>
      <c r="LWV37" s="52"/>
      <c r="LWW37" s="52"/>
      <c r="LWX37" s="103"/>
      <c r="LWY37" s="104"/>
      <c r="LWZ37" s="105"/>
      <c r="LXA37" s="105"/>
      <c r="LXB37" s="105"/>
      <c r="LXC37" s="105"/>
      <c r="LXD37" s="52"/>
      <c r="LXE37" s="106"/>
      <c r="LXF37" s="51"/>
      <c r="LXG37" s="52"/>
      <c r="LXH37" s="52"/>
      <c r="LXI37" s="103"/>
      <c r="LXJ37" s="104"/>
      <c r="LXK37" s="105"/>
      <c r="LXL37" s="105"/>
      <c r="LXM37" s="105"/>
      <c r="LXN37" s="105"/>
      <c r="LXO37" s="52"/>
      <c r="LXP37" s="106"/>
      <c r="LXQ37" s="51"/>
      <c r="LXR37" s="52"/>
      <c r="LXS37" s="52"/>
      <c r="LXT37" s="103"/>
      <c r="LXU37" s="104"/>
      <c r="LXV37" s="105"/>
      <c r="LXW37" s="105"/>
      <c r="LXX37" s="105"/>
      <c r="LXY37" s="105"/>
      <c r="LXZ37" s="52"/>
      <c r="LYA37" s="106"/>
      <c r="LYB37" s="51"/>
      <c r="LYC37" s="52"/>
      <c r="LYD37" s="52"/>
      <c r="LYE37" s="103"/>
      <c r="LYF37" s="104"/>
      <c r="LYG37" s="105"/>
      <c r="LYH37" s="105"/>
      <c r="LYI37" s="105"/>
      <c r="LYJ37" s="105"/>
      <c r="LYK37" s="52"/>
      <c r="LYL37" s="106"/>
      <c r="LYM37" s="51"/>
      <c r="LYN37" s="52"/>
      <c r="LYO37" s="52"/>
      <c r="LYP37" s="103"/>
      <c r="LYQ37" s="104"/>
      <c r="LYR37" s="105"/>
      <c r="LYS37" s="105"/>
      <c r="LYT37" s="105"/>
      <c r="LYU37" s="105"/>
      <c r="LYV37" s="52"/>
      <c r="LYW37" s="106"/>
      <c r="LYX37" s="51"/>
      <c r="LYY37" s="52"/>
      <c r="LYZ37" s="52"/>
      <c r="LZA37" s="103"/>
      <c r="LZB37" s="104"/>
      <c r="LZC37" s="105"/>
      <c r="LZD37" s="105"/>
      <c r="LZE37" s="105"/>
      <c r="LZF37" s="105"/>
      <c r="LZG37" s="52"/>
      <c r="LZH37" s="106"/>
      <c r="LZI37" s="51"/>
      <c r="LZJ37" s="52"/>
      <c r="LZK37" s="52"/>
      <c r="LZL37" s="103"/>
      <c r="LZM37" s="104"/>
      <c r="LZN37" s="105"/>
      <c r="LZO37" s="105"/>
      <c r="LZP37" s="105"/>
      <c r="LZQ37" s="105"/>
      <c r="LZR37" s="52"/>
      <c r="LZS37" s="106"/>
      <c r="LZT37" s="51"/>
      <c r="LZU37" s="52"/>
      <c r="LZV37" s="52"/>
      <c r="LZW37" s="103"/>
      <c r="LZX37" s="104"/>
      <c r="LZY37" s="105"/>
      <c r="LZZ37" s="105"/>
      <c r="MAA37" s="105"/>
      <c r="MAB37" s="105"/>
      <c r="MAC37" s="52"/>
      <c r="MAD37" s="106"/>
      <c r="MAE37" s="51"/>
      <c r="MAF37" s="52"/>
      <c r="MAG37" s="52"/>
      <c r="MAH37" s="103"/>
      <c r="MAI37" s="104"/>
      <c r="MAJ37" s="105"/>
      <c r="MAK37" s="105"/>
      <c r="MAL37" s="105"/>
      <c r="MAM37" s="105"/>
      <c r="MAN37" s="52"/>
      <c r="MAO37" s="106"/>
      <c r="MAP37" s="51"/>
      <c r="MAQ37" s="52"/>
      <c r="MAR37" s="52"/>
      <c r="MAS37" s="103"/>
      <c r="MAT37" s="104"/>
      <c r="MAU37" s="105"/>
      <c r="MAV37" s="105"/>
      <c r="MAW37" s="105"/>
      <c r="MAX37" s="105"/>
      <c r="MAY37" s="52"/>
      <c r="MAZ37" s="106"/>
      <c r="MBA37" s="51"/>
      <c r="MBB37" s="52"/>
      <c r="MBC37" s="52"/>
      <c r="MBD37" s="103"/>
      <c r="MBE37" s="104"/>
      <c r="MBF37" s="105"/>
      <c r="MBG37" s="105"/>
      <c r="MBH37" s="105"/>
      <c r="MBI37" s="105"/>
      <c r="MBJ37" s="52"/>
      <c r="MBK37" s="106"/>
      <c r="MBL37" s="51"/>
      <c r="MBM37" s="52"/>
      <c r="MBN37" s="52"/>
      <c r="MBO37" s="103"/>
      <c r="MBP37" s="104"/>
      <c r="MBQ37" s="105"/>
      <c r="MBR37" s="105"/>
      <c r="MBS37" s="105"/>
      <c r="MBT37" s="105"/>
      <c r="MBU37" s="52"/>
      <c r="MBV37" s="106"/>
      <c r="MBW37" s="51"/>
      <c r="MBX37" s="52"/>
      <c r="MBY37" s="52"/>
      <c r="MBZ37" s="103"/>
      <c r="MCA37" s="104"/>
      <c r="MCB37" s="105"/>
      <c r="MCC37" s="105"/>
      <c r="MCD37" s="105"/>
      <c r="MCE37" s="105"/>
      <c r="MCF37" s="52"/>
      <c r="MCG37" s="106"/>
      <c r="MCH37" s="51"/>
      <c r="MCI37" s="52"/>
      <c r="MCJ37" s="52"/>
      <c r="MCK37" s="103"/>
      <c r="MCL37" s="104"/>
      <c r="MCM37" s="105"/>
      <c r="MCN37" s="105"/>
      <c r="MCO37" s="105"/>
      <c r="MCP37" s="105"/>
      <c r="MCQ37" s="52"/>
      <c r="MCR37" s="106"/>
      <c r="MCS37" s="51"/>
      <c r="MCT37" s="52"/>
      <c r="MCU37" s="52"/>
      <c r="MCV37" s="103"/>
      <c r="MCW37" s="104"/>
      <c r="MCX37" s="105"/>
      <c r="MCY37" s="105"/>
      <c r="MCZ37" s="105"/>
      <c r="MDA37" s="105"/>
      <c r="MDB37" s="52"/>
      <c r="MDC37" s="106"/>
      <c r="MDD37" s="51"/>
      <c r="MDE37" s="52"/>
      <c r="MDF37" s="52"/>
      <c r="MDG37" s="103"/>
      <c r="MDH37" s="104"/>
      <c r="MDI37" s="105"/>
      <c r="MDJ37" s="105"/>
      <c r="MDK37" s="105"/>
      <c r="MDL37" s="105"/>
      <c r="MDM37" s="52"/>
      <c r="MDN37" s="106"/>
      <c r="MDO37" s="51"/>
      <c r="MDP37" s="52"/>
      <c r="MDQ37" s="52"/>
      <c r="MDR37" s="103"/>
      <c r="MDS37" s="104"/>
      <c r="MDT37" s="105"/>
      <c r="MDU37" s="105"/>
      <c r="MDV37" s="105"/>
      <c r="MDW37" s="105"/>
      <c r="MDX37" s="52"/>
      <c r="MDY37" s="106"/>
      <c r="MDZ37" s="51"/>
      <c r="MEA37" s="52"/>
      <c r="MEB37" s="52"/>
      <c r="MEC37" s="103"/>
      <c r="MED37" s="104"/>
      <c r="MEE37" s="105"/>
      <c r="MEF37" s="105"/>
      <c r="MEG37" s="105"/>
      <c r="MEH37" s="105"/>
      <c r="MEI37" s="52"/>
      <c r="MEJ37" s="106"/>
      <c r="MEK37" s="51"/>
      <c r="MEL37" s="52"/>
      <c r="MEM37" s="52"/>
      <c r="MEN37" s="103"/>
      <c r="MEO37" s="104"/>
      <c r="MEP37" s="105"/>
      <c r="MEQ37" s="105"/>
      <c r="MER37" s="105"/>
      <c r="MES37" s="105"/>
      <c r="MET37" s="52"/>
      <c r="MEU37" s="106"/>
      <c r="MEV37" s="51"/>
      <c r="MEW37" s="52"/>
      <c r="MEX37" s="52"/>
      <c r="MEY37" s="103"/>
      <c r="MEZ37" s="104"/>
      <c r="MFA37" s="105"/>
      <c r="MFB37" s="105"/>
      <c r="MFC37" s="105"/>
      <c r="MFD37" s="105"/>
      <c r="MFE37" s="52"/>
      <c r="MFF37" s="106"/>
      <c r="MFG37" s="51"/>
      <c r="MFH37" s="52"/>
      <c r="MFI37" s="52"/>
      <c r="MFJ37" s="103"/>
      <c r="MFK37" s="104"/>
      <c r="MFL37" s="105"/>
      <c r="MFM37" s="105"/>
      <c r="MFN37" s="105"/>
      <c r="MFO37" s="105"/>
      <c r="MFP37" s="52"/>
      <c r="MFQ37" s="106"/>
      <c r="MFR37" s="51"/>
      <c r="MFS37" s="52"/>
      <c r="MFT37" s="52"/>
      <c r="MFU37" s="103"/>
      <c r="MFV37" s="104"/>
      <c r="MFW37" s="105"/>
      <c r="MFX37" s="105"/>
      <c r="MFY37" s="105"/>
      <c r="MFZ37" s="105"/>
      <c r="MGA37" s="52"/>
      <c r="MGB37" s="106"/>
      <c r="MGC37" s="51"/>
      <c r="MGD37" s="52"/>
      <c r="MGE37" s="52"/>
      <c r="MGF37" s="103"/>
      <c r="MGG37" s="104"/>
      <c r="MGH37" s="105"/>
      <c r="MGI37" s="105"/>
      <c r="MGJ37" s="105"/>
      <c r="MGK37" s="105"/>
      <c r="MGL37" s="52"/>
      <c r="MGM37" s="106"/>
      <c r="MGN37" s="51"/>
      <c r="MGO37" s="52"/>
      <c r="MGP37" s="52"/>
      <c r="MGQ37" s="103"/>
      <c r="MGR37" s="104"/>
      <c r="MGS37" s="105"/>
      <c r="MGT37" s="105"/>
      <c r="MGU37" s="105"/>
      <c r="MGV37" s="105"/>
      <c r="MGW37" s="52"/>
      <c r="MGX37" s="106"/>
      <c r="MGY37" s="51"/>
      <c r="MGZ37" s="52"/>
      <c r="MHA37" s="52"/>
      <c r="MHB37" s="103"/>
      <c r="MHC37" s="104"/>
      <c r="MHD37" s="105"/>
      <c r="MHE37" s="105"/>
      <c r="MHF37" s="105"/>
      <c r="MHG37" s="105"/>
      <c r="MHH37" s="52"/>
      <c r="MHI37" s="106"/>
      <c r="MHJ37" s="51"/>
      <c r="MHK37" s="52"/>
      <c r="MHL37" s="52"/>
      <c r="MHM37" s="103"/>
      <c r="MHN37" s="104"/>
      <c r="MHO37" s="105"/>
      <c r="MHP37" s="105"/>
      <c r="MHQ37" s="105"/>
      <c r="MHR37" s="105"/>
      <c r="MHS37" s="52"/>
      <c r="MHT37" s="106"/>
      <c r="MHU37" s="51"/>
      <c r="MHV37" s="52"/>
      <c r="MHW37" s="52"/>
      <c r="MHX37" s="103"/>
      <c r="MHY37" s="104"/>
      <c r="MHZ37" s="105"/>
      <c r="MIA37" s="105"/>
      <c r="MIB37" s="105"/>
      <c r="MIC37" s="105"/>
      <c r="MID37" s="52"/>
      <c r="MIE37" s="106"/>
      <c r="MIF37" s="51"/>
      <c r="MIG37" s="52"/>
      <c r="MIH37" s="52"/>
      <c r="MII37" s="103"/>
      <c r="MIJ37" s="104"/>
      <c r="MIK37" s="105"/>
      <c r="MIL37" s="105"/>
      <c r="MIM37" s="105"/>
      <c r="MIN37" s="105"/>
      <c r="MIO37" s="52"/>
      <c r="MIP37" s="106"/>
      <c r="MIQ37" s="51"/>
      <c r="MIR37" s="52"/>
      <c r="MIS37" s="52"/>
      <c r="MIT37" s="103"/>
      <c r="MIU37" s="104"/>
      <c r="MIV37" s="105"/>
      <c r="MIW37" s="105"/>
      <c r="MIX37" s="105"/>
      <c r="MIY37" s="105"/>
      <c r="MIZ37" s="52"/>
      <c r="MJA37" s="106"/>
      <c r="MJB37" s="51"/>
      <c r="MJC37" s="52"/>
      <c r="MJD37" s="52"/>
      <c r="MJE37" s="103"/>
      <c r="MJF37" s="104"/>
      <c r="MJG37" s="105"/>
      <c r="MJH37" s="105"/>
      <c r="MJI37" s="105"/>
      <c r="MJJ37" s="105"/>
      <c r="MJK37" s="52"/>
      <c r="MJL37" s="106"/>
      <c r="MJM37" s="51"/>
      <c r="MJN37" s="52"/>
      <c r="MJO37" s="52"/>
      <c r="MJP37" s="103"/>
      <c r="MJQ37" s="104"/>
      <c r="MJR37" s="105"/>
      <c r="MJS37" s="105"/>
      <c r="MJT37" s="105"/>
      <c r="MJU37" s="105"/>
      <c r="MJV37" s="52"/>
      <c r="MJW37" s="106"/>
      <c r="MJX37" s="51"/>
      <c r="MJY37" s="52"/>
      <c r="MJZ37" s="52"/>
      <c r="MKA37" s="103"/>
      <c r="MKB37" s="104"/>
      <c r="MKC37" s="105"/>
      <c r="MKD37" s="105"/>
      <c r="MKE37" s="105"/>
      <c r="MKF37" s="105"/>
      <c r="MKG37" s="52"/>
      <c r="MKH37" s="106"/>
      <c r="MKI37" s="51"/>
      <c r="MKJ37" s="52"/>
      <c r="MKK37" s="52"/>
      <c r="MKL37" s="103"/>
      <c r="MKM37" s="104"/>
      <c r="MKN37" s="105"/>
      <c r="MKO37" s="105"/>
      <c r="MKP37" s="105"/>
      <c r="MKQ37" s="105"/>
      <c r="MKR37" s="52"/>
      <c r="MKS37" s="106"/>
      <c r="MKT37" s="51"/>
      <c r="MKU37" s="52"/>
      <c r="MKV37" s="52"/>
      <c r="MKW37" s="103"/>
      <c r="MKX37" s="104"/>
      <c r="MKY37" s="105"/>
      <c r="MKZ37" s="105"/>
      <c r="MLA37" s="105"/>
      <c r="MLB37" s="105"/>
      <c r="MLC37" s="52"/>
      <c r="MLD37" s="106"/>
      <c r="MLE37" s="51"/>
      <c r="MLF37" s="52"/>
      <c r="MLG37" s="52"/>
      <c r="MLH37" s="103"/>
      <c r="MLI37" s="104"/>
      <c r="MLJ37" s="105"/>
      <c r="MLK37" s="105"/>
      <c r="MLL37" s="105"/>
      <c r="MLM37" s="105"/>
      <c r="MLN37" s="52"/>
      <c r="MLO37" s="106"/>
      <c r="MLP37" s="51"/>
      <c r="MLQ37" s="52"/>
      <c r="MLR37" s="52"/>
      <c r="MLS37" s="103"/>
      <c r="MLT37" s="104"/>
      <c r="MLU37" s="105"/>
      <c r="MLV37" s="105"/>
      <c r="MLW37" s="105"/>
      <c r="MLX37" s="105"/>
      <c r="MLY37" s="52"/>
      <c r="MLZ37" s="106"/>
      <c r="MMA37" s="51"/>
      <c r="MMB37" s="52"/>
      <c r="MMC37" s="52"/>
      <c r="MMD37" s="103"/>
      <c r="MME37" s="104"/>
      <c r="MMF37" s="105"/>
      <c r="MMG37" s="105"/>
      <c r="MMH37" s="105"/>
      <c r="MMI37" s="105"/>
      <c r="MMJ37" s="52"/>
      <c r="MMK37" s="106"/>
      <c r="MML37" s="51"/>
      <c r="MMM37" s="52"/>
      <c r="MMN37" s="52"/>
      <c r="MMO37" s="103"/>
      <c r="MMP37" s="104"/>
      <c r="MMQ37" s="105"/>
      <c r="MMR37" s="105"/>
      <c r="MMS37" s="105"/>
      <c r="MMT37" s="105"/>
      <c r="MMU37" s="52"/>
      <c r="MMV37" s="106"/>
      <c r="MMW37" s="51"/>
      <c r="MMX37" s="52"/>
      <c r="MMY37" s="52"/>
      <c r="MMZ37" s="103"/>
      <c r="MNA37" s="104"/>
      <c r="MNB37" s="105"/>
      <c r="MNC37" s="105"/>
      <c r="MND37" s="105"/>
      <c r="MNE37" s="105"/>
      <c r="MNF37" s="52"/>
      <c r="MNG37" s="106"/>
      <c r="MNH37" s="51"/>
      <c r="MNI37" s="52"/>
      <c r="MNJ37" s="52"/>
      <c r="MNK37" s="103"/>
      <c r="MNL37" s="104"/>
      <c r="MNM37" s="105"/>
      <c r="MNN37" s="105"/>
      <c r="MNO37" s="105"/>
      <c r="MNP37" s="105"/>
      <c r="MNQ37" s="52"/>
      <c r="MNR37" s="106"/>
      <c r="MNS37" s="51"/>
      <c r="MNT37" s="52"/>
      <c r="MNU37" s="52"/>
      <c r="MNV37" s="103"/>
      <c r="MNW37" s="104"/>
      <c r="MNX37" s="105"/>
      <c r="MNY37" s="105"/>
      <c r="MNZ37" s="105"/>
      <c r="MOA37" s="105"/>
      <c r="MOB37" s="52"/>
      <c r="MOC37" s="106"/>
      <c r="MOD37" s="51"/>
      <c r="MOE37" s="52"/>
      <c r="MOF37" s="52"/>
      <c r="MOG37" s="103"/>
      <c r="MOH37" s="104"/>
      <c r="MOI37" s="105"/>
      <c r="MOJ37" s="105"/>
      <c r="MOK37" s="105"/>
      <c r="MOL37" s="105"/>
      <c r="MOM37" s="52"/>
      <c r="MON37" s="106"/>
      <c r="MOO37" s="51"/>
      <c r="MOP37" s="52"/>
      <c r="MOQ37" s="52"/>
      <c r="MOR37" s="103"/>
      <c r="MOS37" s="104"/>
      <c r="MOT37" s="105"/>
      <c r="MOU37" s="105"/>
      <c r="MOV37" s="105"/>
      <c r="MOW37" s="105"/>
      <c r="MOX37" s="52"/>
      <c r="MOY37" s="106"/>
      <c r="MOZ37" s="51"/>
      <c r="MPA37" s="52"/>
      <c r="MPB37" s="52"/>
      <c r="MPC37" s="103"/>
      <c r="MPD37" s="104"/>
      <c r="MPE37" s="105"/>
      <c r="MPF37" s="105"/>
      <c r="MPG37" s="105"/>
      <c r="MPH37" s="105"/>
      <c r="MPI37" s="52"/>
      <c r="MPJ37" s="106"/>
      <c r="MPK37" s="51"/>
      <c r="MPL37" s="52"/>
      <c r="MPM37" s="52"/>
      <c r="MPN37" s="103"/>
      <c r="MPO37" s="104"/>
      <c r="MPP37" s="105"/>
      <c r="MPQ37" s="105"/>
      <c r="MPR37" s="105"/>
      <c r="MPS37" s="105"/>
      <c r="MPT37" s="52"/>
      <c r="MPU37" s="106"/>
      <c r="MPV37" s="51"/>
      <c r="MPW37" s="52"/>
      <c r="MPX37" s="52"/>
      <c r="MPY37" s="103"/>
      <c r="MPZ37" s="104"/>
      <c r="MQA37" s="105"/>
      <c r="MQB37" s="105"/>
      <c r="MQC37" s="105"/>
      <c r="MQD37" s="105"/>
      <c r="MQE37" s="52"/>
      <c r="MQF37" s="106"/>
      <c r="MQG37" s="51"/>
      <c r="MQH37" s="52"/>
      <c r="MQI37" s="52"/>
      <c r="MQJ37" s="103"/>
      <c r="MQK37" s="104"/>
      <c r="MQL37" s="105"/>
      <c r="MQM37" s="105"/>
      <c r="MQN37" s="105"/>
      <c r="MQO37" s="105"/>
      <c r="MQP37" s="52"/>
      <c r="MQQ37" s="106"/>
      <c r="MQR37" s="51"/>
      <c r="MQS37" s="52"/>
      <c r="MQT37" s="52"/>
      <c r="MQU37" s="103"/>
      <c r="MQV37" s="104"/>
      <c r="MQW37" s="105"/>
      <c r="MQX37" s="105"/>
      <c r="MQY37" s="105"/>
      <c r="MQZ37" s="105"/>
      <c r="MRA37" s="52"/>
      <c r="MRB37" s="106"/>
      <c r="MRC37" s="51"/>
      <c r="MRD37" s="52"/>
      <c r="MRE37" s="52"/>
      <c r="MRF37" s="103"/>
      <c r="MRG37" s="104"/>
      <c r="MRH37" s="105"/>
      <c r="MRI37" s="105"/>
      <c r="MRJ37" s="105"/>
      <c r="MRK37" s="105"/>
      <c r="MRL37" s="52"/>
      <c r="MRM37" s="106"/>
      <c r="MRN37" s="51"/>
      <c r="MRO37" s="52"/>
      <c r="MRP37" s="52"/>
      <c r="MRQ37" s="103"/>
      <c r="MRR37" s="104"/>
      <c r="MRS37" s="105"/>
      <c r="MRT37" s="105"/>
      <c r="MRU37" s="105"/>
      <c r="MRV37" s="105"/>
      <c r="MRW37" s="52"/>
      <c r="MRX37" s="106"/>
      <c r="MRY37" s="51"/>
      <c r="MRZ37" s="52"/>
      <c r="MSA37" s="52"/>
      <c r="MSB37" s="103"/>
      <c r="MSC37" s="104"/>
      <c r="MSD37" s="105"/>
      <c r="MSE37" s="105"/>
      <c r="MSF37" s="105"/>
      <c r="MSG37" s="105"/>
      <c r="MSH37" s="52"/>
      <c r="MSI37" s="106"/>
      <c r="MSJ37" s="51"/>
      <c r="MSK37" s="52"/>
      <c r="MSL37" s="52"/>
      <c r="MSM37" s="103"/>
      <c r="MSN37" s="104"/>
      <c r="MSO37" s="105"/>
      <c r="MSP37" s="105"/>
      <c r="MSQ37" s="105"/>
      <c r="MSR37" s="105"/>
      <c r="MSS37" s="52"/>
      <c r="MST37" s="106"/>
      <c r="MSU37" s="51"/>
      <c r="MSV37" s="52"/>
      <c r="MSW37" s="52"/>
      <c r="MSX37" s="103"/>
      <c r="MSY37" s="104"/>
      <c r="MSZ37" s="105"/>
      <c r="MTA37" s="105"/>
      <c r="MTB37" s="105"/>
      <c r="MTC37" s="105"/>
      <c r="MTD37" s="52"/>
      <c r="MTE37" s="106"/>
      <c r="MTF37" s="51"/>
      <c r="MTG37" s="52"/>
      <c r="MTH37" s="52"/>
      <c r="MTI37" s="103"/>
      <c r="MTJ37" s="104"/>
      <c r="MTK37" s="105"/>
      <c r="MTL37" s="105"/>
      <c r="MTM37" s="105"/>
      <c r="MTN37" s="105"/>
      <c r="MTO37" s="52"/>
      <c r="MTP37" s="106"/>
      <c r="MTQ37" s="51"/>
      <c r="MTR37" s="52"/>
      <c r="MTS37" s="52"/>
      <c r="MTT37" s="103"/>
      <c r="MTU37" s="104"/>
      <c r="MTV37" s="105"/>
      <c r="MTW37" s="105"/>
      <c r="MTX37" s="105"/>
      <c r="MTY37" s="105"/>
      <c r="MTZ37" s="52"/>
      <c r="MUA37" s="106"/>
      <c r="MUB37" s="51"/>
      <c r="MUC37" s="52"/>
      <c r="MUD37" s="52"/>
      <c r="MUE37" s="103"/>
      <c r="MUF37" s="104"/>
      <c r="MUG37" s="105"/>
      <c r="MUH37" s="105"/>
      <c r="MUI37" s="105"/>
      <c r="MUJ37" s="105"/>
      <c r="MUK37" s="52"/>
      <c r="MUL37" s="106"/>
      <c r="MUM37" s="51"/>
      <c r="MUN37" s="52"/>
      <c r="MUO37" s="52"/>
      <c r="MUP37" s="103"/>
      <c r="MUQ37" s="104"/>
      <c r="MUR37" s="105"/>
      <c r="MUS37" s="105"/>
      <c r="MUT37" s="105"/>
      <c r="MUU37" s="105"/>
      <c r="MUV37" s="52"/>
      <c r="MUW37" s="106"/>
      <c r="MUX37" s="51"/>
      <c r="MUY37" s="52"/>
      <c r="MUZ37" s="52"/>
      <c r="MVA37" s="103"/>
      <c r="MVB37" s="104"/>
      <c r="MVC37" s="105"/>
      <c r="MVD37" s="105"/>
      <c r="MVE37" s="105"/>
      <c r="MVF37" s="105"/>
      <c r="MVG37" s="52"/>
      <c r="MVH37" s="106"/>
      <c r="MVI37" s="51"/>
      <c r="MVJ37" s="52"/>
      <c r="MVK37" s="52"/>
      <c r="MVL37" s="103"/>
      <c r="MVM37" s="104"/>
      <c r="MVN37" s="105"/>
      <c r="MVO37" s="105"/>
      <c r="MVP37" s="105"/>
      <c r="MVQ37" s="105"/>
      <c r="MVR37" s="52"/>
      <c r="MVS37" s="106"/>
      <c r="MVT37" s="51"/>
      <c r="MVU37" s="52"/>
      <c r="MVV37" s="52"/>
      <c r="MVW37" s="103"/>
      <c r="MVX37" s="104"/>
      <c r="MVY37" s="105"/>
      <c r="MVZ37" s="105"/>
      <c r="MWA37" s="105"/>
      <c r="MWB37" s="105"/>
      <c r="MWC37" s="52"/>
      <c r="MWD37" s="106"/>
      <c r="MWE37" s="51"/>
      <c r="MWF37" s="52"/>
      <c r="MWG37" s="52"/>
      <c r="MWH37" s="103"/>
      <c r="MWI37" s="104"/>
      <c r="MWJ37" s="105"/>
      <c r="MWK37" s="105"/>
      <c r="MWL37" s="105"/>
      <c r="MWM37" s="105"/>
      <c r="MWN37" s="52"/>
      <c r="MWO37" s="106"/>
      <c r="MWP37" s="51"/>
      <c r="MWQ37" s="52"/>
      <c r="MWR37" s="52"/>
      <c r="MWS37" s="103"/>
      <c r="MWT37" s="104"/>
      <c r="MWU37" s="105"/>
      <c r="MWV37" s="105"/>
      <c r="MWW37" s="105"/>
      <c r="MWX37" s="105"/>
      <c r="MWY37" s="52"/>
      <c r="MWZ37" s="106"/>
      <c r="MXA37" s="51"/>
      <c r="MXB37" s="52"/>
      <c r="MXC37" s="52"/>
      <c r="MXD37" s="103"/>
      <c r="MXE37" s="104"/>
      <c r="MXF37" s="105"/>
      <c r="MXG37" s="105"/>
      <c r="MXH37" s="105"/>
      <c r="MXI37" s="105"/>
      <c r="MXJ37" s="52"/>
      <c r="MXK37" s="106"/>
      <c r="MXL37" s="51"/>
      <c r="MXM37" s="52"/>
      <c r="MXN37" s="52"/>
      <c r="MXO37" s="103"/>
      <c r="MXP37" s="104"/>
      <c r="MXQ37" s="105"/>
      <c r="MXR37" s="105"/>
      <c r="MXS37" s="105"/>
      <c r="MXT37" s="105"/>
      <c r="MXU37" s="52"/>
      <c r="MXV37" s="106"/>
      <c r="MXW37" s="51"/>
      <c r="MXX37" s="52"/>
      <c r="MXY37" s="52"/>
      <c r="MXZ37" s="103"/>
      <c r="MYA37" s="104"/>
      <c r="MYB37" s="105"/>
      <c r="MYC37" s="105"/>
      <c r="MYD37" s="105"/>
      <c r="MYE37" s="105"/>
      <c r="MYF37" s="52"/>
      <c r="MYG37" s="106"/>
      <c r="MYH37" s="51"/>
      <c r="MYI37" s="52"/>
      <c r="MYJ37" s="52"/>
      <c r="MYK37" s="103"/>
      <c r="MYL37" s="104"/>
      <c r="MYM37" s="105"/>
      <c r="MYN37" s="105"/>
      <c r="MYO37" s="105"/>
      <c r="MYP37" s="105"/>
      <c r="MYQ37" s="52"/>
      <c r="MYR37" s="106"/>
      <c r="MYS37" s="51"/>
      <c r="MYT37" s="52"/>
      <c r="MYU37" s="52"/>
      <c r="MYV37" s="103"/>
      <c r="MYW37" s="104"/>
      <c r="MYX37" s="105"/>
      <c r="MYY37" s="105"/>
      <c r="MYZ37" s="105"/>
      <c r="MZA37" s="105"/>
      <c r="MZB37" s="52"/>
      <c r="MZC37" s="106"/>
      <c r="MZD37" s="51"/>
      <c r="MZE37" s="52"/>
      <c r="MZF37" s="52"/>
      <c r="MZG37" s="103"/>
      <c r="MZH37" s="104"/>
      <c r="MZI37" s="105"/>
      <c r="MZJ37" s="105"/>
      <c r="MZK37" s="105"/>
      <c r="MZL37" s="105"/>
      <c r="MZM37" s="52"/>
      <c r="MZN37" s="106"/>
      <c r="MZO37" s="51"/>
      <c r="MZP37" s="52"/>
      <c r="MZQ37" s="52"/>
      <c r="MZR37" s="103"/>
      <c r="MZS37" s="104"/>
      <c r="MZT37" s="105"/>
      <c r="MZU37" s="105"/>
      <c r="MZV37" s="105"/>
      <c r="MZW37" s="105"/>
      <c r="MZX37" s="52"/>
      <c r="MZY37" s="106"/>
      <c r="MZZ37" s="51"/>
      <c r="NAA37" s="52"/>
      <c r="NAB37" s="52"/>
      <c r="NAC37" s="103"/>
      <c r="NAD37" s="104"/>
      <c r="NAE37" s="105"/>
      <c r="NAF37" s="105"/>
      <c r="NAG37" s="105"/>
      <c r="NAH37" s="105"/>
      <c r="NAI37" s="52"/>
      <c r="NAJ37" s="106"/>
      <c r="NAK37" s="51"/>
      <c r="NAL37" s="52"/>
      <c r="NAM37" s="52"/>
      <c r="NAN37" s="103"/>
      <c r="NAO37" s="104"/>
      <c r="NAP37" s="105"/>
      <c r="NAQ37" s="105"/>
      <c r="NAR37" s="105"/>
      <c r="NAS37" s="105"/>
      <c r="NAT37" s="52"/>
      <c r="NAU37" s="106"/>
      <c r="NAV37" s="51"/>
      <c r="NAW37" s="52"/>
      <c r="NAX37" s="52"/>
      <c r="NAY37" s="103"/>
      <c r="NAZ37" s="104"/>
      <c r="NBA37" s="105"/>
      <c r="NBB37" s="105"/>
      <c r="NBC37" s="105"/>
      <c r="NBD37" s="105"/>
      <c r="NBE37" s="52"/>
      <c r="NBF37" s="106"/>
      <c r="NBG37" s="51"/>
      <c r="NBH37" s="52"/>
      <c r="NBI37" s="52"/>
      <c r="NBJ37" s="103"/>
      <c r="NBK37" s="104"/>
      <c r="NBL37" s="105"/>
      <c r="NBM37" s="105"/>
      <c r="NBN37" s="105"/>
      <c r="NBO37" s="105"/>
      <c r="NBP37" s="52"/>
      <c r="NBQ37" s="106"/>
      <c r="NBR37" s="51"/>
      <c r="NBS37" s="52"/>
      <c r="NBT37" s="52"/>
      <c r="NBU37" s="103"/>
      <c r="NBV37" s="104"/>
      <c r="NBW37" s="105"/>
      <c r="NBX37" s="105"/>
      <c r="NBY37" s="105"/>
      <c r="NBZ37" s="105"/>
      <c r="NCA37" s="52"/>
      <c r="NCB37" s="106"/>
      <c r="NCC37" s="51"/>
      <c r="NCD37" s="52"/>
      <c r="NCE37" s="52"/>
      <c r="NCF37" s="103"/>
      <c r="NCG37" s="104"/>
      <c r="NCH37" s="105"/>
      <c r="NCI37" s="105"/>
      <c r="NCJ37" s="105"/>
      <c r="NCK37" s="105"/>
      <c r="NCL37" s="52"/>
      <c r="NCM37" s="106"/>
      <c r="NCN37" s="51"/>
      <c r="NCO37" s="52"/>
      <c r="NCP37" s="52"/>
      <c r="NCQ37" s="103"/>
      <c r="NCR37" s="104"/>
      <c r="NCS37" s="105"/>
      <c r="NCT37" s="105"/>
      <c r="NCU37" s="105"/>
      <c r="NCV37" s="105"/>
      <c r="NCW37" s="52"/>
      <c r="NCX37" s="106"/>
      <c r="NCY37" s="51"/>
      <c r="NCZ37" s="52"/>
      <c r="NDA37" s="52"/>
      <c r="NDB37" s="103"/>
      <c r="NDC37" s="104"/>
      <c r="NDD37" s="105"/>
      <c r="NDE37" s="105"/>
      <c r="NDF37" s="105"/>
      <c r="NDG37" s="105"/>
      <c r="NDH37" s="52"/>
      <c r="NDI37" s="106"/>
      <c r="NDJ37" s="51"/>
      <c r="NDK37" s="52"/>
      <c r="NDL37" s="52"/>
      <c r="NDM37" s="103"/>
      <c r="NDN37" s="104"/>
      <c r="NDO37" s="105"/>
      <c r="NDP37" s="105"/>
      <c r="NDQ37" s="105"/>
      <c r="NDR37" s="105"/>
      <c r="NDS37" s="52"/>
      <c r="NDT37" s="106"/>
      <c r="NDU37" s="51"/>
      <c r="NDV37" s="52"/>
      <c r="NDW37" s="52"/>
      <c r="NDX37" s="103"/>
      <c r="NDY37" s="104"/>
      <c r="NDZ37" s="105"/>
      <c r="NEA37" s="105"/>
      <c r="NEB37" s="105"/>
      <c r="NEC37" s="105"/>
      <c r="NED37" s="52"/>
      <c r="NEE37" s="106"/>
      <c r="NEF37" s="51"/>
      <c r="NEG37" s="52"/>
      <c r="NEH37" s="52"/>
      <c r="NEI37" s="103"/>
      <c r="NEJ37" s="104"/>
      <c r="NEK37" s="105"/>
      <c r="NEL37" s="105"/>
      <c r="NEM37" s="105"/>
      <c r="NEN37" s="105"/>
      <c r="NEO37" s="52"/>
      <c r="NEP37" s="106"/>
      <c r="NEQ37" s="51"/>
      <c r="NER37" s="52"/>
      <c r="NES37" s="52"/>
      <c r="NET37" s="103"/>
      <c r="NEU37" s="104"/>
      <c r="NEV37" s="105"/>
      <c r="NEW37" s="105"/>
      <c r="NEX37" s="105"/>
      <c r="NEY37" s="105"/>
      <c r="NEZ37" s="52"/>
      <c r="NFA37" s="106"/>
      <c r="NFB37" s="51"/>
      <c r="NFC37" s="52"/>
      <c r="NFD37" s="52"/>
      <c r="NFE37" s="103"/>
      <c r="NFF37" s="104"/>
      <c r="NFG37" s="105"/>
      <c r="NFH37" s="105"/>
      <c r="NFI37" s="105"/>
      <c r="NFJ37" s="105"/>
      <c r="NFK37" s="52"/>
      <c r="NFL37" s="106"/>
      <c r="NFM37" s="51"/>
      <c r="NFN37" s="52"/>
      <c r="NFO37" s="52"/>
      <c r="NFP37" s="103"/>
      <c r="NFQ37" s="104"/>
      <c r="NFR37" s="105"/>
      <c r="NFS37" s="105"/>
      <c r="NFT37" s="105"/>
      <c r="NFU37" s="105"/>
      <c r="NFV37" s="52"/>
      <c r="NFW37" s="106"/>
      <c r="NFX37" s="51"/>
      <c r="NFY37" s="52"/>
      <c r="NFZ37" s="52"/>
      <c r="NGA37" s="103"/>
      <c r="NGB37" s="104"/>
      <c r="NGC37" s="105"/>
      <c r="NGD37" s="105"/>
      <c r="NGE37" s="105"/>
      <c r="NGF37" s="105"/>
      <c r="NGG37" s="52"/>
      <c r="NGH37" s="106"/>
      <c r="NGI37" s="51"/>
      <c r="NGJ37" s="52"/>
      <c r="NGK37" s="52"/>
      <c r="NGL37" s="103"/>
      <c r="NGM37" s="104"/>
      <c r="NGN37" s="105"/>
      <c r="NGO37" s="105"/>
      <c r="NGP37" s="105"/>
      <c r="NGQ37" s="105"/>
      <c r="NGR37" s="52"/>
      <c r="NGS37" s="106"/>
      <c r="NGT37" s="51"/>
      <c r="NGU37" s="52"/>
      <c r="NGV37" s="52"/>
      <c r="NGW37" s="103"/>
      <c r="NGX37" s="104"/>
      <c r="NGY37" s="105"/>
      <c r="NGZ37" s="105"/>
      <c r="NHA37" s="105"/>
      <c r="NHB37" s="105"/>
      <c r="NHC37" s="52"/>
      <c r="NHD37" s="106"/>
      <c r="NHE37" s="51"/>
      <c r="NHF37" s="52"/>
      <c r="NHG37" s="52"/>
      <c r="NHH37" s="103"/>
      <c r="NHI37" s="104"/>
      <c r="NHJ37" s="105"/>
      <c r="NHK37" s="105"/>
      <c r="NHL37" s="105"/>
      <c r="NHM37" s="105"/>
      <c r="NHN37" s="52"/>
      <c r="NHO37" s="106"/>
      <c r="NHP37" s="51"/>
      <c r="NHQ37" s="52"/>
      <c r="NHR37" s="52"/>
      <c r="NHS37" s="103"/>
      <c r="NHT37" s="104"/>
      <c r="NHU37" s="105"/>
      <c r="NHV37" s="105"/>
      <c r="NHW37" s="105"/>
      <c r="NHX37" s="105"/>
      <c r="NHY37" s="52"/>
      <c r="NHZ37" s="106"/>
      <c r="NIA37" s="51"/>
      <c r="NIB37" s="52"/>
      <c r="NIC37" s="52"/>
      <c r="NID37" s="103"/>
      <c r="NIE37" s="104"/>
      <c r="NIF37" s="105"/>
      <c r="NIG37" s="105"/>
      <c r="NIH37" s="105"/>
      <c r="NII37" s="105"/>
      <c r="NIJ37" s="52"/>
      <c r="NIK37" s="106"/>
      <c r="NIL37" s="51"/>
      <c r="NIM37" s="52"/>
      <c r="NIN37" s="52"/>
      <c r="NIO37" s="103"/>
      <c r="NIP37" s="104"/>
      <c r="NIQ37" s="105"/>
      <c r="NIR37" s="105"/>
      <c r="NIS37" s="105"/>
      <c r="NIT37" s="105"/>
      <c r="NIU37" s="52"/>
      <c r="NIV37" s="106"/>
      <c r="NIW37" s="51"/>
      <c r="NIX37" s="52"/>
      <c r="NIY37" s="52"/>
      <c r="NIZ37" s="103"/>
      <c r="NJA37" s="104"/>
      <c r="NJB37" s="105"/>
      <c r="NJC37" s="105"/>
      <c r="NJD37" s="105"/>
      <c r="NJE37" s="105"/>
      <c r="NJF37" s="52"/>
      <c r="NJG37" s="106"/>
      <c r="NJH37" s="51"/>
      <c r="NJI37" s="52"/>
      <c r="NJJ37" s="52"/>
      <c r="NJK37" s="103"/>
      <c r="NJL37" s="104"/>
      <c r="NJM37" s="105"/>
      <c r="NJN37" s="105"/>
      <c r="NJO37" s="105"/>
      <c r="NJP37" s="105"/>
      <c r="NJQ37" s="52"/>
      <c r="NJR37" s="106"/>
      <c r="NJS37" s="51"/>
      <c r="NJT37" s="52"/>
      <c r="NJU37" s="52"/>
      <c r="NJV37" s="103"/>
      <c r="NJW37" s="104"/>
      <c r="NJX37" s="105"/>
      <c r="NJY37" s="105"/>
      <c r="NJZ37" s="105"/>
      <c r="NKA37" s="105"/>
      <c r="NKB37" s="52"/>
      <c r="NKC37" s="106"/>
      <c r="NKD37" s="51"/>
      <c r="NKE37" s="52"/>
      <c r="NKF37" s="52"/>
      <c r="NKG37" s="103"/>
      <c r="NKH37" s="104"/>
      <c r="NKI37" s="105"/>
      <c r="NKJ37" s="105"/>
      <c r="NKK37" s="105"/>
      <c r="NKL37" s="105"/>
      <c r="NKM37" s="52"/>
      <c r="NKN37" s="106"/>
      <c r="NKO37" s="51"/>
      <c r="NKP37" s="52"/>
      <c r="NKQ37" s="52"/>
      <c r="NKR37" s="103"/>
      <c r="NKS37" s="104"/>
      <c r="NKT37" s="105"/>
      <c r="NKU37" s="105"/>
      <c r="NKV37" s="105"/>
      <c r="NKW37" s="105"/>
      <c r="NKX37" s="52"/>
      <c r="NKY37" s="106"/>
      <c r="NKZ37" s="51"/>
      <c r="NLA37" s="52"/>
      <c r="NLB37" s="52"/>
      <c r="NLC37" s="103"/>
      <c r="NLD37" s="104"/>
      <c r="NLE37" s="105"/>
      <c r="NLF37" s="105"/>
      <c r="NLG37" s="105"/>
      <c r="NLH37" s="105"/>
      <c r="NLI37" s="52"/>
      <c r="NLJ37" s="106"/>
      <c r="NLK37" s="51"/>
      <c r="NLL37" s="52"/>
      <c r="NLM37" s="52"/>
      <c r="NLN37" s="103"/>
      <c r="NLO37" s="104"/>
      <c r="NLP37" s="105"/>
      <c r="NLQ37" s="105"/>
      <c r="NLR37" s="105"/>
      <c r="NLS37" s="105"/>
      <c r="NLT37" s="52"/>
      <c r="NLU37" s="106"/>
      <c r="NLV37" s="51"/>
      <c r="NLW37" s="52"/>
      <c r="NLX37" s="52"/>
      <c r="NLY37" s="103"/>
      <c r="NLZ37" s="104"/>
      <c r="NMA37" s="105"/>
      <c r="NMB37" s="105"/>
      <c r="NMC37" s="105"/>
      <c r="NMD37" s="105"/>
      <c r="NME37" s="52"/>
      <c r="NMF37" s="106"/>
      <c r="NMG37" s="51"/>
      <c r="NMH37" s="52"/>
      <c r="NMI37" s="52"/>
      <c r="NMJ37" s="103"/>
      <c r="NMK37" s="104"/>
      <c r="NML37" s="105"/>
      <c r="NMM37" s="105"/>
      <c r="NMN37" s="105"/>
      <c r="NMO37" s="105"/>
      <c r="NMP37" s="52"/>
      <c r="NMQ37" s="106"/>
      <c r="NMR37" s="51"/>
      <c r="NMS37" s="52"/>
      <c r="NMT37" s="52"/>
      <c r="NMU37" s="103"/>
      <c r="NMV37" s="104"/>
      <c r="NMW37" s="105"/>
      <c r="NMX37" s="105"/>
      <c r="NMY37" s="105"/>
      <c r="NMZ37" s="105"/>
      <c r="NNA37" s="52"/>
      <c r="NNB37" s="106"/>
      <c r="NNC37" s="51"/>
      <c r="NND37" s="52"/>
      <c r="NNE37" s="52"/>
      <c r="NNF37" s="103"/>
      <c r="NNG37" s="104"/>
      <c r="NNH37" s="105"/>
      <c r="NNI37" s="105"/>
      <c r="NNJ37" s="105"/>
      <c r="NNK37" s="105"/>
      <c r="NNL37" s="52"/>
      <c r="NNM37" s="106"/>
      <c r="NNN37" s="51"/>
      <c r="NNO37" s="52"/>
      <c r="NNP37" s="52"/>
      <c r="NNQ37" s="103"/>
      <c r="NNR37" s="104"/>
      <c r="NNS37" s="105"/>
      <c r="NNT37" s="105"/>
      <c r="NNU37" s="105"/>
      <c r="NNV37" s="105"/>
      <c r="NNW37" s="52"/>
      <c r="NNX37" s="106"/>
      <c r="NNY37" s="51"/>
      <c r="NNZ37" s="52"/>
      <c r="NOA37" s="52"/>
      <c r="NOB37" s="103"/>
      <c r="NOC37" s="104"/>
      <c r="NOD37" s="105"/>
      <c r="NOE37" s="105"/>
      <c r="NOF37" s="105"/>
      <c r="NOG37" s="105"/>
      <c r="NOH37" s="52"/>
      <c r="NOI37" s="106"/>
      <c r="NOJ37" s="51"/>
      <c r="NOK37" s="52"/>
      <c r="NOL37" s="52"/>
      <c r="NOM37" s="103"/>
      <c r="NON37" s="104"/>
      <c r="NOO37" s="105"/>
      <c r="NOP37" s="105"/>
      <c r="NOQ37" s="105"/>
      <c r="NOR37" s="105"/>
      <c r="NOS37" s="52"/>
      <c r="NOT37" s="106"/>
      <c r="NOU37" s="51"/>
      <c r="NOV37" s="52"/>
      <c r="NOW37" s="52"/>
      <c r="NOX37" s="103"/>
      <c r="NOY37" s="104"/>
      <c r="NOZ37" s="105"/>
      <c r="NPA37" s="105"/>
      <c r="NPB37" s="105"/>
      <c r="NPC37" s="105"/>
      <c r="NPD37" s="52"/>
      <c r="NPE37" s="106"/>
      <c r="NPF37" s="51"/>
      <c r="NPG37" s="52"/>
      <c r="NPH37" s="52"/>
      <c r="NPI37" s="103"/>
      <c r="NPJ37" s="104"/>
      <c r="NPK37" s="105"/>
      <c r="NPL37" s="105"/>
      <c r="NPM37" s="105"/>
      <c r="NPN37" s="105"/>
      <c r="NPO37" s="52"/>
      <c r="NPP37" s="106"/>
      <c r="NPQ37" s="51"/>
      <c r="NPR37" s="52"/>
      <c r="NPS37" s="52"/>
      <c r="NPT37" s="103"/>
      <c r="NPU37" s="104"/>
      <c r="NPV37" s="105"/>
      <c r="NPW37" s="105"/>
      <c r="NPX37" s="105"/>
      <c r="NPY37" s="105"/>
      <c r="NPZ37" s="52"/>
      <c r="NQA37" s="106"/>
      <c r="NQB37" s="51"/>
      <c r="NQC37" s="52"/>
      <c r="NQD37" s="52"/>
      <c r="NQE37" s="103"/>
      <c r="NQF37" s="104"/>
      <c r="NQG37" s="105"/>
      <c r="NQH37" s="105"/>
      <c r="NQI37" s="105"/>
      <c r="NQJ37" s="105"/>
      <c r="NQK37" s="52"/>
      <c r="NQL37" s="106"/>
      <c r="NQM37" s="51"/>
      <c r="NQN37" s="52"/>
      <c r="NQO37" s="52"/>
      <c r="NQP37" s="103"/>
      <c r="NQQ37" s="104"/>
      <c r="NQR37" s="105"/>
      <c r="NQS37" s="105"/>
      <c r="NQT37" s="105"/>
      <c r="NQU37" s="105"/>
      <c r="NQV37" s="52"/>
      <c r="NQW37" s="106"/>
      <c r="NQX37" s="51"/>
      <c r="NQY37" s="52"/>
      <c r="NQZ37" s="52"/>
      <c r="NRA37" s="103"/>
      <c r="NRB37" s="104"/>
      <c r="NRC37" s="105"/>
      <c r="NRD37" s="105"/>
      <c r="NRE37" s="105"/>
      <c r="NRF37" s="105"/>
      <c r="NRG37" s="52"/>
      <c r="NRH37" s="106"/>
      <c r="NRI37" s="51"/>
      <c r="NRJ37" s="52"/>
      <c r="NRK37" s="52"/>
      <c r="NRL37" s="103"/>
      <c r="NRM37" s="104"/>
      <c r="NRN37" s="105"/>
      <c r="NRO37" s="105"/>
      <c r="NRP37" s="105"/>
      <c r="NRQ37" s="105"/>
      <c r="NRR37" s="52"/>
      <c r="NRS37" s="106"/>
      <c r="NRT37" s="51"/>
      <c r="NRU37" s="52"/>
      <c r="NRV37" s="52"/>
      <c r="NRW37" s="103"/>
      <c r="NRX37" s="104"/>
      <c r="NRY37" s="105"/>
      <c r="NRZ37" s="105"/>
      <c r="NSA37" s="105"/>
      <c r="NSB37" s="105"/>
      <c r="NSC37" s="52"/>
      <c r="NSD37" s="106"/>
      <c r="NSE37" s="51"/>
      <c r="NSF37" s="52"/>
      <c r="NSG37" s="52"/>
      <c r="NSH37" s="103"/>
      <c r="NSI37" s="104"/>
      <c r="NSJ37" s="105"/>
      <c r="NSK37" s="105"/>
      <c r="NSL37" s="105"/>
      <c r="NSM37" s="105"/>
      <c r="NSN37" s="52"/>
      <c r="NSO37" s="106"/>
      <c r="NSP37" s="51"/>
      <c r="NSQ37" s="52"/>
      <c r="NSR37" s="52"/>
      <c r="NSS37" s="103"/>
      <c r="NST37" s="104"/>
      <c r="NSU37" s="105"/>
      <c r="NSV37" s="105"/>
      <c r="NSW37" s="105"/>
      <c r="NSX37" s="105"/>
      <c r="NSY37" s="52"/>
      <c r="NSZ37" s="106"/>
      <c r="NTA37" s="51"/>
      <c r="NTB37" s="52"/>
      <c r="NTC37" s="52"/>
      <c r="NTD37" s="103"/>
      <c r="NTE37" s="104"/>
      <c r="NTF37" s="105"/>
      <c r="NTG37" s="105"/>
      <c r="NTH37" s="105"/>
      <c r="NTI37" s="105"/>
      <c r="NTJ37" s="52"/>
      <c r="NTK37" s="106"/>
      <c r="NTL37" s="51"/>
      <c r="NTM37" s="52"/>
      <c r="NTN37" s="52"/>
      <c r="NTO37" s="103"/>
      <c r="NTP37" s="104"/>
      <c r="NTQ37" s="105"/>
      <c r="NTR37" s="105"/>
      <c r="NTS37" s="105"/>
      <c r="NTT37" s="105"/>
      <c r="NTU37" s="52"/>
      <c r="NTV37" s="106"/>
      <c r="NTW37" s="51"/>
      <c r="NTX37" s="52"/>
      <c r="NTY37" s="52"/>
      <c r="NTZ37" s="103"/>
      <c r="NUA37" s="104"/>
      <c r="NUB37" s="105"/>
      <c r="NUC37" s="105"/>
      <c r="NUD37" s="105"/>
      <c r="NUE37" s="105"/>
      <c r="NUF37" s="52"/>
      <c r="NUG37" s="106"/>
      <c r="NUH37" s="51"/>
      <c r="NUI37" s="52"/>
      <c r="NUJ37" s="52"/>
      <c r="NUK37" s="103"/>
      <c r="NUL37" s="104"/>
      <c r="NUM37" s="105"/>
      <c r="NUN37" s="105"/>
      <c r="NUO37" s="105"/>
      <c r="NUP37" s="105"/>
      <c r="NUQ37" s="52"/>
      <c r="NUR37" s="106"/>
      <c r="NUS37" s="51"/>
      <c r="NUT37" s="52"/>
      <c r="NUU37" s="52"/>
      <c r="NUV37" s="103"/>
      <c r="NUW37" s="104"/>
      <c r="NUX37" s="105"/>
      <c r="NUY37" s="105"/>
      <c r="NUZ37" s="105"/>
      <c r="NVA37" s="105"/>
      <c r="NVB37" s="52"/>
      <c r="NVC37" s="106"/>
      <c r="NVD37" s="51"/>
      <c r="NVE37" s="52"/>
      <c r="NVF37" s="52"/>
      <c r="NVG37" s="103"/>
      <c r="NVH37" s="104"/>
      <c r="NVI37" s="105"/>
      <c r="NVJ37" s="105"/>
      <c r="NVK37" s="105"/>
      <c r="NVL37" s="105"/>
      <c r="NVM37" s="52"/>
      <c r="NVN37" s="106"/>
      <c r="NVO37" s="51"/>
      <c r="NVP37" s="52"/>
      <c r="NVQ37" s="52"/>
      <c r="NVR37" s="103"/>
      <c r="NVS37" s="104"/>
      <c r="NVT37" s="105"/>
      <c r="NVU37" s="105"/>
      <c r="NVV37" s="105"/>
      <c r="NVW37" s="105"/>
      <c r="NVX37" s="52"/>
      <c r="NVY37" s="106"/>
      <c r="NVZ37" s="51"/>
      <c r="NWA37" s="52"/>
      <c r="NWB37" s="52"/>
      <c r="NWC37" s="103"/>
      <c r="NWD37" s="104"/>
      <c r="NWE37" s="105"/>
      <c r="NWF37" s="105"/>
      <c r="NWG37" s="105"/>
      <c r="NWH37" s="105"/>
      <c r="NWI37" s="52"/>
      <c r="NWJ37" s="106"/>
      <c r="NWK37" s="51"/>
      <c r="NWL37" s="52"/>
      <c r="NWM37" s="52"/>
      <c r="NWN37" s="103"/>
      <c r="NWO37" s="104"/>
      <c r="NWP37" s="105"/>
      <c r="NWQ37" s="105"/>
      <c r="NWR37" s="105"/>
      <c r="NWS37" s="105"/>
      <c r="NWT37" s="52"/>
      <c r="NWU37" s="106"/>
      <c r="NWV37" s="51"/>
      <c r="NWW37" s="52"/>
      <c r="NWX37" s="52"/>
      <c r="NWY37" s="103"/>
      <c r="NWZ37" s="104"/>
      <c r="NXA37" s="105"/>
      <c r="NXB37" s="105"/>
      <c r="NXC37" s="105"/>
      <c r="NXD37" s="105"/>
      <c r="NXE37" s="52"/>
      <c r="NXF37" s="106"/>
      <c r="NXG37" s="51"/>
      <c r="NXH37" s="52"/>
      <c r="NXI37" s="52"/>
      <c r="NXJ37" s="103"/>
      <c r="NXK37" s="104"/>
      <c r="NXL37" s="105"/>
      <c r="NXM37" s="105"/>
      <c r="NXN37" s="105"/>
      <c r="NXO37" s="105"/>
      <c r="NXP37" s="52"/>
      <c r="NXQ37" s="106"/>
      <c r="NXR37" s="51"/>
      <c r="NXS37" s="52"/>
      <c r="NXT37" s="52"/>
      <c r="NXU37" s="103"/>
      <c r="NXV37" s="104"/>
      <c r="NXW37" s="105"/>
      <c r="NXX37" s="105"/>
      <c r="NXY37" s="105"/>
      <c r="NXZ37" s="105"/>
      <c r="NYA37" s="52"/>
      <c r="NYB37" s="106"/>
      <c r="NYC37" s="51"/>
      <c r="NYD37" s="52"/>
      <c r="NYE37" s="52"/>
      <c r="NYF37" s="103"/>
      <c r="NYG37" s="104"/>
      <c r="NYH37" s="105"/>
      <c r="NYI37" s="105"/>
      <c r="NYJ37" s="105"/>
      <c r="NYK37" s="105"/>
      <c r="NYL37" s="52"/>
      <c r="NYM37" s="106"/>
      <c r="NYN37" s="51"/>
      <c r="NYO37" s="52"/>
      <c r="NYP37" s="52"/>
      <c r="NYQ37" s="103"/>
      <c r="NYR37" s="104"/>
      <c r="NYS37" s="105"/>
      <c r="NYT37" s="105"/>
      <c r="NYU37" s="105"/>
      <c r="NYV37" s="105"/>
      <c r="NYW37" s="52"/>
      <c r="NYX37" s="106"/>
      <c r="NYY37" s="51"/>
      <c r="NYZ37" s="52"/>
      <c r="NZA37" s="52"/>
      <c r="NZB37" s="103"/>
      <c r="NZC37" s="104"/>
      <c r="NZD37" s="105"/>
      <c r="NZE37" s="105"/>
      <c r="NZF37" s="105"/>
      <c r="NZG37" s="105"/>
      <c r="NZH37" s="52"/>
      <c r="NZI37" s="106"/>
      <c r="NZJ37" s="51"/>
      <c r="NZK37" s="52"/>
      <c r="NZL37" s="52"/>
      <c r="NZM37" s="103"/>
      <c r="NZN37" s="104"/>
      <c r="NZO37" s="105"/>
      <c r="NZP37" s="105"/>
      <c r="NZQ37" s="105"/>
      <c r="NZR37" s="105"/>
      <c r="NZS37" s="52"/>
      <c r="NZT37" s="106"/>
      <c r="NZU37" s="51"/>
      <c r="NZV37" s="52"/>
      <c r="NZW37" s="52"/>
      <c r="NZX37" s="103"/>
      <c r="NZY37" s="104"/>
      <c r="NZZ37" s="105"/>
      <c r="OAA37" s="105"/>
      <c r="OAB37" s="105"/>
      <c r="OAC37" s="105"/>
      <c r="OAD37" s="52"/>
      <c r="OAE37" s="106"/>
      <c r="OAF37" s="51"/>
      <c r="OAG37" s="52"/>
      <c r="OAH37" s="52"/>
      <c r="OAI37" s="103"/>
      <c r="OAJ37" s="104"/>
      <c r="OAK37" s="105"/>
      <c r="OAL37" s="105"/>
      <c r="OAM37" s="105"/>
      <c r="OAN37" s="105"/>
      <c r="OAO37" s="52"/>
      <c r="OAP37" s="106"/>
      <c r="OAQ37" s="51"/>
      <c r="OAR37" s="52"/>
      <c r="OAS37" s="52"/>
      <c r="OAT37" s="103"/>
      <c r="OAU37" s="104"/>
      <c r="OAV37" s="105"/>
      <c r="OAW37" s="105"/>
      <c r="OAX37" s="105"/>
      <c r="OAY37" s="105"/>
      <c r="OAZ37" s="52"/>
      <c r="OBA37" s="106"/>
      <c r="OBB37" s="51"/>
      <c r="OBC37" s="52"/>
      <c r="OBD37" s="52"/>
      <c r="OBE37" s="103"/>
      <c r="OBF37" s="104"/>
      <c r="OBG37" s="105"/>
      <c r="OBH37" s="105"/>
      <c r="OBI37" s="105"/>
      <c r="OBJ37" s="105"/>
      <c r="OBK37" s="52"/>
      <c r="OBL37" s="106"/>
      <c r="OBM37" s="51"/>
      <c r="OBN37" s="52"/>
      <c r="OBO37" s="52"/>
      <c r="OBP37" s="103"/>
      <c r="OBQ37" s="104"/>
      <c r="OBR37" s="105"/>
      <c r="OBS37" s="105"/>
      <c r="OBT37" s="105"/>
      <c r="OBU37" s="105"/>
      <c r="OBV37" s="52"/>
      <c r="OBW37" s="106"/>
      <c r="OBX37" s="51"/>
      <c r="OBY37" s="52"/>
      <c r="OBZ37" s="52"/>
      <c r="OCA37" s="103"/>
      <c r="OCB37" s="104"/>
      <c r="OCC37" s="105"/>
      <c r="OCD37" s="105"/>
      <c r="OCE37" s="105"/>
      <c r="OCF37" s="105"/>
      <c r="OCG37" s="52"/>
      <c r="OCH37" s="106"/>
      <c r="OCI37" s="51"/>
      <c r="OCJ37" s="52"/>
      <c r="OCK37" s="52"/>
      <c r="OCL37" s="103"/>
      <c r="OCM37" s="104"/>
      <c r="OCN37" s="105"/>
      <c r="OCO37" s="105"/>
      <c r="OCP37" s="105"/>
      <c r="OCQ37" s="105"/>
      <c r="OCR37" s="52"/>
      <c r="OCS37" s="106"/>
      <c r="OCT37" s="51"/>
      <c r="OCU37" s="52"/>
      <c r="OCV37" s="52"/>
      <c r="OCW37" s="103"/>
      <c r="OCX37" s="104"/>
      <c r="OCY37" s="105"/>
      <c r="OCZ37" s="105"/>
      <c r="ODA37" s="105"/>
      <c r="ODB37" s="105"/>
      <c r="ODC37" s="52"/>
      <c r="ODD37" s="106"/>
      <c r="ODE37" s="51"/>
      <c r="ODF37" s="52"/>
      <c r="ODG37" s="52"/>
      <c r="ODH37" s="103"/>
      <c r="ODI37" s="104"/>
      <c r="ODJ37" s="105"/>
      <c r="ODK37" s="105"/>
      <c r="ODL37" s="105"/>
      <c r="ODM37" s="105"/>
      <c r="ODN37" s="52"/>
      <c r="ODO37" s="106"/>
      <c r="ODP37" s="51"/>
      <c r="ODQ37" s="52"/>
      <c r="ODR37" s="52"/>
      <c r="ODS37" s="103"/>
      <c r="ODT37" s="104"/>
      <c r="ODU37" s="105"/>
      <c r="ODV37" s="105"/>
      <c r="ODW37" s="105"/>
      <c r="ODX37" s="105"/>
      <c r="ODY37" s="52"/>
      <c r="ODZ37" s="106"/>
      <c r="OEA37" s="51"/>
      <c r="OEB37" s="52"/>
      <c r="OEC37" s="52"/>
      <c r="OED37" s="103"/>
      <c r="OEE37" s="104"/>
      <c r="OEF37" s="105"/>
      <c r="OEG37" s="105"/>
      <c r="OEH37" s="105"/>
      <c r="OEI37" s="105"/>
      <c r="OEJ37" s="52"/>
      <c r="OEK37" s="106"/>
      <c r="OEL37" s="51"/>
      <c r="OEM37" s="52"/>
      <c r="OEN37" s="52"/>
      <c r="OEO37" s="103"/>
      <c r="OEP37" s="104"/>
      <c r="OEQ37" s="105"/>
      <c r="OER37" s="105"/>
      <c r="OES37" s="105"/>
      <c r="OET37" s="105"/>
      <c r="OEU37" s="52"/>
      <c r="OEV37" s="106"/>
      <c r="OEW37" s="51"/>
      <c r="OEX37" s="52"/>
      <c r="OEY37" s="52"/>
      <c r="OEZ37" s="103"/>
      <c r="OFA37" s="104"/>
      <c r="OFB37" s="105"/>
      <c r="OFC37" s="105"/>
      <c r="OFD37" s="105"/>
      <c r="OFE37" s="105"/>
      <c r="OFF37" s="52"/>
      <c r="OFG37" s="106"/>
      <c r="OFH37" s="51"/>
      <c r="OFI37" s="52"/>
      <c r="OFJ37" s="52"/>
      <c r="OFK37" s="103"/>
      <c r="OFL37" s="104"/>
      <c r="OFM37" s="105"/>
      <c r="OFN37" s="105"/>
      <c r="OFO37" s="105"/>
      <c r="OFP37" s="105"/>
      <c r="OFQ37" s="52"/>
      <c r="OFR37" s="106"/>
      <c r="OFS37" s="51"/>
      <c r="OFT37" s="52"/>
      <c r="OFU37" s="52"/>
      <c r="OFV37" s="103"/>
      <c r="OFW37" s="104"/>
      <c r="OFX37" s="105"/>
      <c r="OFY37" s="105"/>
      <c r="OFZ37" s="105"/>
      <c r="OGA37" s="105"/>
      <c r="OGB37" s="52"/>
      <c r="OGC37" s="106"/>
      <c r="OGD37" s="51"/>
      <c r="OGE37" s="52"/>
      <c r="OGF37" s="52"/>
      <c r="OGG37" s="103"/>
      <c r="OGH37" s="104"/>
      <c r="OGI37" s="105"/>
      <c r="OGJ37" s="105"/>
      <c r="OGK37" s="105"/>
      <c r="OGL37" s="105"/>
      <c r="OGM37" s="52"/>
      <c r="OGN37" s="106"/>
      <c r="OGO37" s="51"/>
      <c r="OGP37" s="52"/>
      <c r="OGQ37" s="52"/>
      <c r="OGR37" s="103"/>
      <c r="OGS37" s="104"/>
      <c r="OGT37" s="105"/>
      <c r="OGU37" s="105"/>
      <c r="OGV37" s="105"/>
      <c r="OGW37" s="105"/>
      <c r="OGX37" s="52"/>
      <c r="OGY37" s="106"/>
      <c r="OGZ37" s="51"/>
      <c r="OHA37" s="52"/>
      <c r="OHB37" s="52"/>
      <c r="OHC37" s="103"/>
      <c r="OHD37" s="104"/>
      <c r="OHE37" s="105"/>
      <c r="OHF37" s="105"/>
      <c r="OHG37" s="105"/>
      <c r="OHH37" s="105"/>
      <c r="OHI37" s="52"/>
      <c r="OHJ37" s="106"/>
      <c r="OHK37" s="51"/>
      <c r="OHL37" s="52"/>
      <c r="OHM37" s="52"/>
      <c r="OHN37" s="103"/>
      <c r="OHO37" s="104"/>
      <c r="OHP37" s="105"/>
      <c r="OHQ37" s="105"/>
      <c r="OHR37" s="105"/>
      <c r="OHS37" s="105"/>
      <c r="OHT37" s="52"/>
      <c r="OHU37" s="106"/>
      <c r="OHV37" s="51"/>
      <c r="OHW37" s="52"/>
      <c r="OHX37" s="52"/>
      <c r="OHY37" s="103"/>
      <c r="OHZ37" s="104"/>
      <c r="OIA37" s="105"/>
      <c r="OIB37" s="105"/>
      <c r="OIC37" s="105"/>
      <c r="OID37" s="105"/>
      <c r="OIE37" s="52"/>
      <c r="OIF37" s="106"/>
      <c r="OIG37" s="51"/>
      <c r="OIH37" s="52"/>
      <c r="OII37" s="52"/>
      <c r="OIJ37" s="103"/>
      <c r="OIK37" s="104"/>
      <c r="OIL37" s="105"/>
      <c r="OIM37" s="105"/>
      <c r="OIN37" s="105"/>
      <c r="OIO37" s="105"/>
      <c r="OIP37" s="52"/>
      <c r="OIQ37" s="106"/>
      <c r="OIR37" s="51"/>
      <c r="OIS37" s="52"/>
      <c r="OIT37" s="52"/>
      <c r="OIU37" s="103"/>
      <c r="OIV37" s="104"/>
      <c r="OIW37" s="105"/>
      <c r="OIX37" s="105"/>
      <c r="OIY37" s="105"/>
      <c r="OIZ37" s="105"/>
      <c r="OJA37" s="52"/>
      <c r="OJB37" s="106"/>
      <c r="OJC37" s="51"/>
      <c r="OJD37" s="52"/>
      <c r="OJE37" s="52"/>
      <c r="OJF37" s="103"/>
      <c r="OJG37" s="104"/>
      <c r="OJH37" s="105"/>
      <c r="OJI37" s="105"/>
      <c r="OJJ37" s="105"/>
      <c r="OJK37" s="105"/>
      <c r="OJL37" s="52"/>
      <c r="OJM37" s="106"/>
      <c r="OJN37" s="51"/>
      <c r="OJO37" s="52"/>
      <c r="OJP37" s="52"/>
      <c r="OJQ37" s="103"/>
      <c r="OJR37" s="104"/>
      <c r="OJS37" s="105"/>
      <c r="OJT37" s="105"/>
      <c r="OJU37" s="105"/>
      <c r="OJV37" s="105"/>
      <c r="OJW37" s="52"/>
      <c r="OJX37" s="106"/>
      <c r="OJY37" s="51"/>
      <c r="OJZ37" s="52"/>
      <c r="OKA37" s="52"/>
      <c r="OKB37" s="103"/>
      <c r="OKC37" s="104"/>
      <c r="OKD37" s="105"/>
      <c r="OKE37" s="105"/>
      <c r="OKF37" s="105"/>
      <c r="OKG37" s="105"/>
      <c r="OKH37" s="52"/>
      <c r="OKI37" s="106"/>
      <c r="OKJ37" s="51"/>
      <c r="OKK37" s="52"/>
      <c r="OKL37" s="52"/>
      <c r="OKM37" s="103"/>
      <c r="OKN37" s="104"/>
      <c r="OKO37" s="105"/>
      <c r="OKP37" s="105"/>
      <c r="OKQ37" s="105"/>
      <c r="OKR37" s="105"/>
      <c r="OKS37" s="52"/>
      <c r="OKT37" s="106"/>
      <c r="OKU37" s="51"/>
      <c r="OKV37" s="52"/>
      <c r="OKW37" s="52"/>
      <c r="OKX37" s="103"/>
      <c r="OKY37" s="104"/>
      <c r="OKZ37" s="105"/>
      <c r="OLA37" s="105"/>
      <c r="OLB37" s="105"/>
      <c r="OLC37" s="105"/>
      <c r="OLD37" s="52"/>
      <c r="OLE37" s="106"/>
      <c r="OLF37" s="51"/>
      <c r="OLG37" s="52"/>
      <c r="OLH37" s="52"/>
      <c r="OLI37" s="103"/>
      <c r="OLJ37" s="104"/>
      <c r="OLK37" s="105"/>
      <c r="OLL37" s="105"/>
      <c r="OLM37" s="105"/>
      <c r="OLN37" s="105"/>
      <c r="OLO37" s="52"/>
      <c r="OLP37" s="106"/>
      <c r="OLQ37" s="51"/>
      <c r="OLR37" s="52"/>
      <c r="OLS37" s="52"/>
      <c r="OLT37" s="103"/>
      <c r="OLU37" s="104"/>
      <c r="OLV37" s="105"/>
      <c r="OLW37" s="105"/>
      <c r="OLX37" s="105"/>
      <c r="OLY37" s="105"/>
      <c r="OLZ37" s="52"/>
      <c r="OMA37" s="106"/>
      <c r="OMB37" s="51"/>
      <c r="OMC37" s="52"/>
      <c r="OMD37" s="52"/>
      <c r="OME37" s="103"/>
      <c r="OMF37" s="104"/>
      <c r="OMG37" s="105"/>
      <c r="OMH37" s="105"/>
      <c r="OMI37" s="105"/>
      <c r="OMJ37" s="105"/>
      <c r="OMK37" s="52"/>
      <c r="OML37" s="106"/>
      <c r="OMM37" s="51"/>
      <c r="OMN37" s="52"/>
      <c r="OMO37" s="52"/>
      <c r="OMP37" s="103"/>
      <c r="OMQ37" s="104"/>
      <c r="OMR37" s="105"/>
      <c r="OMS37" s="105"/>
      <c r="OMT37" s="105"/>
      <c r="OMU37" s="105"/>
      <c r="OMV37" s="52"/>
      <c r="OMW37" s="106"/>
      <c r="OMX37" s="51"/>
      <c r="OMY37" s="52"/>
      <c r="OMZ37" s="52"/>
      <c r="ONA37" s="103"/>
      <c r="ONB37" s="104"/>
      <c r="ONC37" s="105"/>
      <c r="OND37" s="105"/>
      <c r="ONE37" s="105"/>
      <c r="ONF37" s="105"/>
      <c r="ONG37" s="52"/>
      <c r="ONH37" s="106"/>
      <c r="ONI37" s="51"/>
      <c r="ONJ37" s="52"/>
      <c r="ONK37" s="52"/>
      <c r="ONL37" s="103"/>
      <c r="ONM37" s="104"/>
      <c r="ONN37" s="105"/>
      <c r="ONO37" s="105"/>
      <c r="ONP37" s="105"/>
      <c r="ONQ37" s="105"/>
      <c r="ONR37" s="52"/>
      <c r="ONS37" s="106"/>
      <c r="ONT37" s="51"/>
      <c r="ONU37" s="52"/>
      <c r="ONV37" s="52"/>
      <c r="ONW37" s="103"/>
      <c r="ONX37" s="104"/>
      <c r="ONY37" s="105"/>
      <c r="ONZ37" s="105"/>
      <c r="OOA37" s="105"/>
      <c r="OOB37" s="105"/>
      <c r="OOC37" s="52"/>
      <c r="OOD37" s="106"/>
      <c r="OOE37" s="51"/>
      <c r="OOF37" s="52"/>
      <c r="OOG37" s="52"/>
      <c r="OOH37" s="103"/>
      <c r="OOI37" s="104"/>
      <c r="OOJ37" s="105"/>
      <c r="OOK37" s="105"/>
      <c r="OOL37" s="105"/>
      <c r="OOM37" s="105"/>
      <c r="OON37" s="52"/>
      <c r="OOO37" s="106"/>
      <c r="OOP37" s="51"/>
      <c r="OOQ37" s="52"/>
      <c r="OOR37" s="52"/>
      <c r="OOS37" s="103"/>
      <c r="OOT37" s="104"/>
      <c r="OOU37" s="105"/>
      <c r="OOV37" s="105"/>
      <c r="OOW37" s="105"/>
      <c r="OOX37" s="105"/>
      <c r="OOY37" s="52"/>
      <c r="OOZ37" s="106"/>
      <c r="OPA37" s="51"/>
      <c r="OPB37" s="52"/>
      <c r="OPC37" s="52"/>
      <c r="OPD37" s="103"/>
      <c r="OPE37" s="104"/>
      <c r="OPF37" s="105"/>
      <c r="OPG37" s="105"/>
      <c r="OPH37" s="105"/>
      <c r="OPI37" s="105"/>
      <c r="OPJ37" s="52"/>
      <c r="OPK37" s="106"/>
      <c r="OPL37" s="51"/>
      <c r="OPM37" s="52"/>
      <c r="OPN37" s="52"/>
      <c r="OPO37" s="103"/>
      <c r="OPP37" s="104"/>
      <c r="OPQ37" s="105"/>
      <c r="OPR37" s="105"/>
      <c r="OPS37" s="105"/>
      <c r="OPT37" s="105"/>
      <c r="OPU37" s="52"/>
      <c r="OPV37" s="106"/>
      <c r="OPW37" s="51"/>
      <c r="OPX37" s="52"/>
      <c r="OPY37" s="52"/>
      <c r="OPZ37" s="103"/>
      <c r="OQA37" s="104"/>
      <c r="OQB37" s="105"/>
      <c r="OQC37" s="105"/>
      <c r="OQD37" s="105"/>
      <c r="OQE37" s="105"/>
      <c r="OQF37" s="52"/>
      <c r="OQG37" s="106"/>
      <c r="OQH37" s="51"/>
      <c r="OQI37" s="52"/>
      <c r="OQJ37" s="52"/>
      <c r="OQK37" s="103"/>
      <c r="OQL37" s="104"/>
      <c r="OQM37" s="105"/>
      <c r="OQN37" s="105"/>
      <c r="OQO37" s="105"/>
      <c r="OQP37" s="105"/>
      <c r="OQQ37" s="52"/>
      <c r="OQR37" s="106"/>
      <c r="OQS37" s="51"/>
      <c r="OQT37" s="52"/>
      <c r="OQU37" s="52"/>
      <c r="OQV37" s="103"/>
      <c r="OQW37" s="104"/>
      <c r="OQX37" s="105"/>
      <c r="OQY37" s="105"/>
      <c r="OQZ37" s="105"/>
      <c r="ORA37" s="105"/>
      <c r="ORB37" s="52"/>
      <c r="ORC37" s="106"/>
      <c r="ORD37" s="51"/>
      <c r="ORE37" s="52"/>
      <c r="ORF37" s="52"/>
      <c r="ORG37" s="103"/>
      <c r="ORH37" s="104"/>
      <c r="ORI37" s="105"/>
      <c r="ORJ37" s="105"/>
      <c r="ORK37" s="105"/>
      <c r="ORL37" s="105"/>
      <c r="ORM37" s="52"/>
      <c r="ORN37" s="106"/>
      <c r="ORO37" s="51"/>
      <c r="ORP37" s="52"/>
      <c r="ORQ37" s="52"/>
      <c r="ORR37" s="103"/>
      <c r="ORS37" s="104"/>
      <c r="ORT37" s="105"/>
      <c r="ORU37" s="105"/>
      <c r="ORV37" s="105"/>
      <c r="ORW37" s="105"/>
      <c r="ORX37" s="52"/>
      <c r="ORY37" s="106"/>
      <c r="ORZ37" s="51"/>
      <c r="OSA37" s="52"/>
      <c r="OSB37" s="52"/>
      <c r="OSC37" s="103"/>
      <c r="OSD37" s="104"/>
      <c r="OSE37" s="105"/>
      <c r="OSF37" s="105"/>
      <c r="OSG37" s="105"/>
      <c r="OSH37" s="105"/>
      <c r="OSI37" s="52"/>
      <c r="OSJ37" s="106"/>
      <c r="OSK37" s="51"/>
      <c r="OSL37" s="52"/>
      <c r="OSM37" s="52"/>
      <c r="OSN37" s="103"/>
      <c r="OSO37" s="104"/>
      <c r="OSP37" s="105"/>
      <c r="OSQ37" s="105"/>
      <c r="OSR37" s="105"/>
      <c r="OSS37" s="105"/>
      <c r="OST37" s="52"/>
      <c r="OSU37" s="106"/>
      <c r="OSV37" s="51"/>
      <c r="OSW37" s="52"/>
      <c r="OSX37" s="52"/>
      <c r="OSY37" s="103"/>
      <c r="OSZ37" s="104"/>
      <c r="OTA37" s="105"/>
      <c r="OTB37" s="105"/>
      <c r="OTC37" s="105"/>
      <c r="OTD37" s="105"/>
      <c r="OTE37" s="52"/>
      <c r="OTF37" s="106"/>
      <c r="OTG37" s="51"/>
      <c r="OTH37" s="52"/>
      <c r="OTI37" s="52"/>
      <c r="OTJ37" s="103"/>
      <c r="OTK37" s="104"/>
      <c r="OTL37" s="105"/>
      <c r="OTM37" s="105"/>
      <c r="OTN37" s="105"/>
      <c r="OTO37" s="105"/>
      <c r="OTP37" s="52"/>
      <c r="OTQ37" s="106"/>
      <c r="OTR37" s="51"/>
      <c r="OTS37" s="52"/>
      <c r="OTT37" s="52"/>
      <c r="OTU37" s="103"/>
      <c r="OTV37" s="104"/>
      <c r="OTW37" s="105"/>
      <c r="OTX37" s="105"/>
      <c r="OTY37" s="105"/>
      <c r="OTZ37" s="105"/>
      <c r="OUA37" s="52"/>
      <c r="OUB37" s="106"/>
      <c r="OUC37" s="51"/>
      <c r="OUD37" s="52"/>
      <c r="OUE37" s="52"/>
      <c r="OUF37" s="103"/>
      <c r="OUG37" s="104"/>
      <c r="OUH37" s="105"/>
      <c r="OUI37" s="105"/>
      <c r="OUJ37" s="105"/>
      <c r="OUK37" s="105"/>
      <c r="OUL37" s="52"/>
      <c r="OUM37" s="106"/>
      <c r="OUN37" s="51"/>
      <c r="OUO37" s="52"/>
      <c r="OUP37" s="52"/>
      <c r="OUQ37" s="103"/>
      <c r="OUR37" s="104"/>
      <c r="OUS37" s="105"/>
      <c r="OUT37" s="105"/>
      <c r="OUU37" s="105"/>
      <c r="OUV37" s="105"/>
      <c r="OUW37" s="52"/>
      <c r="OUX37" s="106"/>
      <c r="OUY37" s="51"/>
      <c r="OUZ37" s="52"/>
      <c r="OVA37" s="52"/>
      <c r="OVB37" s="103"/>
      <c r="OVC37" s="104"/>
      <c r="OVD37" s="105"/>
      <c r="OVE37" s="105"/>
      <c r="OVF37" s="105"/>
      <c r="OVG37" s="105"/>
      <c r="OVH37" s="52"/>
      <c r="OVI37" s="106"/>
      <c r="OVJ37" s="51"/>
      <c r="OVK37" s="52"/>
      <c r="OVL37" s="52"/>
      <c r="OVM37" s="103"/>
      <c r="OVN37" s="104"/>
      <c r="OVO37" s="105"/>
      <c r="OVP37" s="105"/>
      <c r="OVQ37" s="105"/>
      <c r="OVR37" s="105"/>
      <c r="OVS37" s="52"/>
      <c r="OVT37" s="106"/>
      <c r="OVU37" s="51"/>
      <c r="OVV37" s="52"/>
      <c r="OVW37" s="52"/>
      <c r="OVX37" s="103"/>
      <c r="OVY37" s="104"/>
      <c r="OVZ37" s="105"/>
      <c r="OWA37" s="105"/>
      <c r="OWB37" s="105"/>
      <c r="OWC37" s="105"/>
      <c r="OWD37" s="52"/>
      <c r="OWE37" s="106"/>
      <c r="OWF37" s="51"/>
      <c r="OWG37" s="52"/>
      <c r="OWH37" s="52"/>
      <c r="OWI37" s="103"/>
      <c r="OWJ37" s="104"/>
      <c r="OWK37" s="105"/>
      <c r="OWL37" s="105"/>
      <c r="OWM37" s="105"/>
      <c r="OWN37" s="105"/>
      <c r="OWO37" s="52"/>
      <c r="OWP37" s="106"/>
      <c r="OWQ37" s="51"/>
      <c r="OWR37" s="52"/>
      <c r="OWS37" s="52"/>
      <c r="OWT37" s="103"/>
      <c r="OWU37" s="104"/>
      <c r="OWV37" s="105"/>
      <c r="OWW37" s="105"/>
      <c r="OWX37" s="105"/>
      <c r="OWY37" s="105"/>
      <c r="OWZ37" s="52"/>
      <c r="OXA37" s="106"/>
      <c r="OXB37" s="51"/>
      <c r="OXC37" s="52"/>
      <c r="OXD37" s="52"/>
      <c r="OXE37" s="103"/>
      <c r="OXF37" s="104"/>
      <c r="OXG37" s="105"/>
      <c r="OXH37" s="105"/>
      <c r="OXI37" s="105"/>
      <c r="OXJ37" s="105"/>
      <c r="OXK37" s="52"/>
      <c r="OXL37" s="106"/>
      <c r="OXM37" s="51"/>
      <c r="OXN37" s="52"/>
      <c r="OXO37" s="52"/>
      <c r="OXP37" s="103"/>
      <c r="OXQ37" s="104"/>
      <c r="OXR37" s="105"/>
      <c r="OXS37" s="105"/>
      <c r="OXT37" s="105"/>
      <c r="OXU37" s="105"/>
      <c r="OXV37" s="52"/>
      <c r="OXW37" s="106"/>
      <c r="OXX37" s="51"/>
      <c r="OXY37" s="52"/>
      <c r="OXZ37" s="52"/>
      <c r="OYA37" s="103"/>
      <c r="OYB37" s="104"/>
      <c r="OYC37" s="105"/>
      <c r="OYD37" s="105"/>
      <c r="OYE37" s="105"/>
      <c r="OYF37" s="105"/>
      <c r="OYG37" s="52"/>
      <c r="OYH37" s="106"/>
      <c r="OYI37" s="51"/>
      <c r="OYJ37" s="52"/>
      <c r="OYK37" s="52"/>
      <c r="OYL37" s="103"/>
      <c r="OYM37" s="104"/>
      <c r="OYN37" s="105"/>
      <c r="OYO37" s="105"/>
      <c r="OYP37" s="105"/>
      <c r="OYQ37" s="105"/>
      <c r="OYR37" s="52"/>
      <c r="OYS37" s="106"/>
      <c r="OYT37" s="51"/>
      <c r="OYU37" s="52"/>
      <c r="OYV37" s="52"/>
      <c r="OYW37" s="103"/>
      <c r="OYX37" s="104"/>
      <c r="OYY37" s="105"/>
      <c r="OYZ37" s="105"/>
      <c r="OZA37" s="105"/>
      <c r="OZB37" s="105"/>
      <c r="OZC37" s="52"/>
      <c r="OZD37" s="106"/>
      <c r="OZE37" s="51"/>
      <c r="OZF37" s="52"/>
      <c r="OZG37" s="52"/>
      <c r="OZH37" s="103"/>
      <c r="OZI37" s="104"/>
      <c r="OZJ37" s="105"/>
      <c r="OZK37" s="105"/>
      <c r="OZL37" s="105"/>
      <c r="OZM37" s="105"/>
      <c r="OZN37" s="52"/>
      <c r="OZO37" s="106"/>
      <c r="OZP37" s="51"/>
      <c r="OZQ37" s="52"/>
      <c r="OZR37" s="52"/>
      <c r="OZS37" s="103"/>
      <c r="OZT37" s="104"/>
      <c r="OZU37" s="105"/>
      <c r="OZV37" s="105"/>
      <c r="OZW37" s="105"/>
      <c r="OZX37" s="105"/>
      <c r="OZY37" s="52"/>
      <c r="OZZ37" s="106"/>
      <c r="PAA37" s="51"/>
      <c r="PAB37" s="52"/>
      <c r="PAC37" s="52"/>
      <c r="PAD37" s="103"/>
      <c r="PAE37" s="104"/>
      <c r="PAF37" s="105"/>
      <c r="PAG37" s="105"/>
      <c r="PAH37" s="105"/>
      <c r="PAI37" s="105"/>
      <c r="PAJ37" s="52"/>
      <c r="PAK37" s="106"/>
      <c r="PAL37" s="51"/>
      <c r="PAM37" s="52"/>
      <c r="PAN37" s="52"/>
      <c r="PAO37" s="103"/>
      <c r="PAP37" s="104"/>
      <c r="PAQ37" s="105"/>
      <c r="PAR37" s="105"/>
      <c r="PAS37" s="105"/>
      <c r="PAT37" s="105"/>
      <c r="PAU37" s="52"/>
      <c r="PAV37" s="106"/>
      <c r="PAW37" s="51"/>
      <c r="PAX37" s="52"/>
      <c r="PAY37" s="52"/>
      <c r="PAZ37" s="103"/>
      <c r="PBA37" s="104"/>
      <c r="PBB37" s="105"/>
      <c r="PBC37" s="105"/>
      <c r="PBD37" s="105"/>
      <c r="PBE37" s="105"/>
      <c r="PBF37" s="52"/>
      <c r="PBG37" s="106"/>
      <c r="PBH37" s="51"/>
      <c r="PBI37" s="52"/>
      <c r="PBJ37" s="52"/>
      <c r="PBK37" s="103"/>
      <c r="PBL37" s="104"/>
      <c r="PBM37" s="105"/>
      <c r="PBN37" s="105"/>
      <c r="PBO37" s="105"/>
      <c r="PBP37" s="105"/>
      <c r="PBQ37" s="52"/>
      <c r="PBR37" s="106"/>
      <c r="PBS37" s="51"/>
      <c r="PBT37" s="52"/>
      <c r="PBU37" s="52"/>
      <c r="PBV37" s="103"/>
      <c r="PBW37" s="104"/>
      <c r="PBX37" s="105"/>
      <c r="PBY37" s="105"/>
      <c r="PBZ37" s="105"/>
      <c r="PCA37" s="105"/>
      <c r="PCB37" s="52"/>
      <c r="PCC37" s="106"/>
      <c r="PCD37" s="51"/>
      <c r="PCE37" s="52"/>
      <c r="PCF37" s="52"/>
      <c r="PCG37" s="103"/>
      <c r="PCH37" s="104"/>
      <c r="PCI37" s="105"/>
      <c r="PCJ37" s="105"/>
      <c r="PCK37" s="105"/>
      <c r="PCL37" s="105"/>
      <c r="PCM37" s="52"/>
      <c r="PCN37" s="106"/>
      <c r="PCO37" s="51"/>
      <c r="PCP37" s="52"/>
      <c r="PCQ37" s="52"/>
      <c r="PCR37" s="103"/>
      <c r="PCS37" s="104"/>
      <c r="PCT37" s="105"/>
      <c r="PCU37" s="105"/>
      <c r="PCV37" s="105"/>
      <c r="PCW37" s="105"/>
      <c r="PCX37" s="52"/>
      <c r="PCY37" s="106"/>
      <c r="PCZ37" s="51"/>
      <c r="PDA37" s="52"/>
      <c r="PDB37" s="52"/>
      <c r="PDC37" s="103"/>
      <c r="PDD37" s="104"/>
      <c r="PDE37" s="105"/>
      <c r="PDF37" s="105"/>
      <c r="PDG37" s="105"/>
      <c r="PDH37" s="105"/>
      <c r="PDI37" s="52"/>
      <c r="PDJ37" s="106"/>
      <c r="PDK37" s="51"/>
      <c r="PDL37" s="52"/>
      <c r="PDM37" s="52"/>
      <c r="PDN37" s="103"/>
      <c r="PDO37" s="104"/>
      <c r="PDP37" s="105"/>
      <c r="PDQ37" s="105"/>
      <c r="PDR37" s="105"/>
      <c r="PDS37" s="105"/>
      <c r="PDT37" s="52"/>
      <c r="PDU37" s="106"/>
      <c r="PDV37" s="51"/>
      <c r="PDW37" s="52"/>
      <c r="PDX37" s="52"/>
      <c r="PDY37" s="103"/>
      <c r="PDZ37" s="104"/>
      <c r="PEA37" s="105"/>
      <c r="PEB37" s="105"/>
      <c r="PEC37" s="105"/>
      <c r="PED37" s="105"/>
      <c r="PEE37" s="52"/>
      <c r="PEF37" s="106"/>
      <c r="PEG37" s="51"/>
      <c r="PEH37" s="52"/>
      <c r="PEI37" s="52"/>
      <c r="PEJ37" s="103"/>
      <c r="PEK37" s="104"/>
      <c r="PEL37" s="105"/>
      <c r="PEM37" s="105"/>
      <c r="PEN37" s="105"/>
      <c r="PEO37" s="105"/>
      <c r="PEP37" s="52"/>
      <c r="PEQ37" s="106"/>
      <c r="PER37" s="51"/>
      <c r="PES37" s="52"/>
      <c r="PET37" s="52"/>
      <c r="PEU37" s="103"/>
      <c r="PEV37" s="104"/>
      <c r="PEW37" s="105"/>
      <c r="PEX37" s="105"/>
      <c r="PEY37" s="105"/>
      <c r="PEZ37" s="105"/>
      <c r="PFA37" s="52"/>
      <c r="PFB37" s="106"/>
      <c r="PFC37" s="51"/>
      <c r="PFD37" s="52"/>
      <c r="PFE37" s="52"/>
      <c r="PFF37" s="103"/>
      <c r="PFG37" s="104"/>
      <c r="PFH37" s="105"/>
      <c r="PFI37" s="105"/>
      <c r="PFJ37" s="105"/>
      <c r="PFK37" s="105"/>
      <c r="PFL37" s="52"/>
      <c r="PFM37" s="106"/>
      <c r="PFN37" s="51"/>
      <c r="PFO37" s="52"/>
      <c r="PFP37" s="52"/>
      <c r="PFQ37" s="103"/>
      <c r="PFR37" s="104"/>
      <c r="PFS37" s="105"/>
      <c r="PFT37" s="105"/>
      <c r="PFU37" s="105"/>
      <c r="PFV37" s="105"/>
      <c r="PFW37" s="52"/>
      <c r="PFX37" s="106"/>
      <c r="PFY37" s="51"/>
      <c r="PFZ37" s="52"/>
      <c r="PGA37" s="52"/>
      <c r="PGB37" s="103"/>
      <c r="PGC37" s="104"/>
      <c r="PGD37" s="105"/>
      <c r="PGE37" s="105"/>
      <c r="PGF37" s="105"/>
      <c r="PGG37" s="105"/>
      <c r="PGH37" s="52"/>
      <c r="PGI37" s="106"/>
      <c r="PGJ37" s="51"/>
      <c r="PGK37" s="52"/>
      <c r="PGL37" s="52"/>
      <c r="PGM37" s="103"/>
      <c r="PGN37" s="104"/>
      <c r="PGO37" s="105"/>
      <c r="PGP37" s="105"/>
      <c r="PGQ37" s="105"/>
      <c r="PGR37" s="105"/>
      <c r="PGS37" s="52"/>
      <c r="PGT37" s="106"/>
      <c r="PGU37" s="51"/>
      <c r="PGV37" s="52"/>
      <c r="PGW37" s="52"/>
      <c r="PGX37" s="103"/>
      <c r="PGY37" s="104"/>
      <c r="PGZ37" s="105"/>
      <c r="PHA37" s="105"/>
      <c r="PHB37" s="105"/>
      <c r="PHC37" s="105"/>
      <c r="PHD37" s="52"/>
      <c r="PHE37" s="106"/>
      <c r="PHF37" s="51"/>
      <c r="PHG37" s="52"/>
      <c r="PHH37" s="52"/>
      <c r="PHI37" s="103"/>
      <c r="PHJ37" s="104"/>
      <c r="PHK37" s="105"/>
      <c r="PHL37" s="105"/>
      <c r="PHM37" s="105"/>
      <c r="PHN37" s="105"/>
      <c r="PHO37" s="52"/>
      <c r="PHP37" s="106"/>
      <c r="PHQ37" s="51"/>
      <c r="PHR37" s="52"/>
      <c r="PHS37" s="52"/>
      <c r="PHT37" s="103"/>
      <c r="PHU37" s="104"/>
      <c r="PHV37" s="105"/>
      <c r="PHW37" s="105"/>
      <c r="PHX37" s="105"/>
      <c r="PHY37" s="105"/>
      <c r="PHZ37" s="52"/>
      <c r="PIA37" s="106"/>
      <c r="PIB37" s="51"/>
      <c r="PIC37" s="52"/>
      <c r="PID37" s="52"/>
      <c r="PIE37" s="103"/>
      <c r="PIF37" s="104"/>
      <c r="PIG37" s="105"/>
      <c r="PIH37" s="105"/>
      <c r="PII37" s="105"/>
      <c r="PIJ37" s="105"/>
      <c r="PIK37" s="52"/>
      <c r="PIL37" s="106"/>
      <c r="PIM37" s="51"/>
      <c r="PIN37" s="52"/>
      <c r="PIO37" s="52"/>
      <c r="PIP37" s="103"/>
      <c r="PIQ37" s="104"/>
      <c r="PIR37" s="105"/>
      <c r="PIS37" s="105"/>
      <c r="PIT37" s="105"/>
      <c r="PIU37" s="105"/>
      <c r="PIV37" s="52"/>
      <c r="PIW37" s="106"/>
      <c r="PIX37" s="51"/>
      <c r="PIY37" s="52"/>
      <c r="PIZ37" s="52"/>
      <c r="PJA37" s="103"/>
      <c r="PJB37" s="104"/>
      <c r="PJC37" s="105"/>
      <c r="PJD37" s="105"/>
      <c r="PJE37" s="105"/>
      <c r="PJF37" s="105"/>
      <c r="PJG37" s="52"/>
      <c r="PJH37" s="106"/>
      <c r="PJI37" s="51"/>
      <c r="PJJ37" s="52"/>
      <c r="PJK37" s="52"/>
      <c r="PJL37" s="103"/>
      <c r="PJM37" s="104"/>
      <c r="PJN37" s="105"/>
      <c r="PJO37" s="105"/>
      <c r="PJP37" s="105"/>
      <c r="PJQ37" s="105"/>
      <c r="PJR37" s="52"/>
      <c r="PJS37" s="106"/>
      <c r="PJT37" s="51"/>
      <c r="PJU37" s="52"/>
      <c r="PJV37" s="52"/>
      <c r="PJW37" s="103"/>
      <c r="PJX37" s="104"/>
      <c r="PJY37" s="105"/>
      <c r="PJZ37" s="105"/>
      <c r="PKA37" s="105"/>
      <c r="PKB37" s="105"/>
      <c r="PKC37" s="52"/>
      <c r="PKD37" s="106"/>
      <c r="PKE37" s="51"/>
      <c r="PKF37" s="52"/>
      <c r="PKG37" s="52"/>
      <c r="PKH37" s="103"/>
      <c r="PKI37" s="104"/>
      <c r="PKJ37" s="105"/>
      <c r="PKK37" s="105"/>
      <c r="PKL37" s="105"/>
      <c r="PKM37" s="105"/>
      <c r="PKN37" s="52"/>
      <c r="PKO37" s="106"/>
      <c r="PKP37" s="51"/>
      <c r="PKQ37" s="52"/>
      <c r="PKR37" s="52"/>
      <c r="PKS37" s="103"/>
      <c r="PKT37" s="104"/>
      <c r="PKU37" s="105"/>
      <c r="PKV37" s="105"/>
      <c r="PKW37" s="105"/>
      <c r="PKX37" s="105"/>
      <c r="PKY37" s="52"/>
      <c r="PKZ37" s="106"/>
      <c r="PLA37" s="51"/>
      <c r="PLB37" s="52"/>
      <c r="PLC37" s="52"/>
      <c r="PLD37" s="103"/>
      <c r="PLE37" s="104"/>
      <c r="PLF37" s="105"/>
      <c r="PLG37" s="105"/>
      <c r="PLH37" s="105"/>
      <c r="PLI37" s="105"/>
      <c r="PLJ37" s="52"/>
      <c r="PLK37" s="106"/>
      <c r="PLL37" s="51"/>
      <c r="PLM37" s="52"/>
      <c r="PLN37" s="52"/>
      <c r="PLO37" s="103"/>
      <c r="PLP37" s="104"/>
      <c r="PLQ37" s="105"/>
      <c r="PLR37" s="105"/>
      <c r="PLS37" s="105"/>
      <c r="PLT37" s="105"/>
      <c r="PLU37" s="52"/>
      <c r="PLV37" s="106"/>
      <c r="PLW37" s="51"/>
      <c r="PLX37" s="52"/>
      <c r="PLY37" s="52"/>
      <c r="PLZ37" s="103"/>
      <c r="PMA37" s="104"/>
      <c r="PMB37" s="105"/>
      <c r="PMC37" s="105"/>
      <c r="PMD37" s="105"/>
      <c r="PME37" s="105"/>
      <c r="PMF37" s="52"/>
      <c r="PMG37" s="106"/>
      <c r="PMH37" s="51"/>
      <c r="PMI37" s="52"/>
      <c r="PMJ37" s="52"/>
      <c r="PMK37" s="103"/>
      <c r="PML37" s="104"/>
      <c r="PMM37" s="105"/>
      <c r="PMN37" s="105"/>
      <c r="PMO37" s="105"/>
      <c r="PMP37" s="105"/>
      <c r="PMQ37" s="52"/>
      <c r="PMR37" s="106"/>
      <c r="PMS37" s="51"/>
      <c r="PMT37" s="52"/>
      <c r="PMU37" s="52"/>
      <c r="PMV37" s="103"/>
      <c r="PMW37" s="104"/>
      <c r="PMX37" s="105"/>
      <c r="PMY37" s="105"/>
      <c r="PMZ37" s="105"/>
      <c r="PNA37" s="105"/>
      <c r="PNB37" s="52"/>
      <c r="PNC37" s="106"/>
      <c r="PND37" s="51"/>
      <c r="PNE37" s="52"/>
      <c r="PNF37" s="52"/>
      <c r="PNG37" s="103"/>
      <c r="PNH37" s="104"/>
      <c r="PNI37" s="105"/>
      <c r="PNJ37" s="105"/>
      <c r="PNK37" s="105"/>
      <c r="PNL37" s="105"/>
      <c r="PNM37" s="52"/>
      <c r="PNN37" s="106"/>
      <c r="PNO37" s="51"/>
      <c r="PNP37" s="52"/>
      <c r="PNQ37" s="52"/>
      <c r="PNR37" s="103"/>
      <c r="PNS37" s="104"/>
      <c r="PNT37" s="105"/>
      <c r="PNU37" s="105"/>
      <c r="PNV37" s="105"/>
      <c r="PNW37" s="105"/>
      <c r="PNX37" s="52"/>
      <c r="PNY37" s="106"/>
      <c r="PNZ37" s="51"/>
      <c r="POA37" s="52"/>
      <c r="POB37" s="52"/>
      <c r="POC37" s="103"/>
      <c r="POD37" s="104"/>
      <c r="POE37" s="105"/>
      <c r="POF37" s="105"/>
      <c r="POG37" s="105"/>
      <c r="POH37" s="105"/>
      <c r="POI37" s="52"/>
      <c r="POJ37" s="106"/>
      <c r="POK37" s="51"/>
      <c r="POL37" s="52"/>
      <c r="POM37" s="52"/>
      <c r="PON37" s="103"/>
      <c r="POO37" s="104"/>
      <c r="POP37" s="105"/>
      <c r="POQ37" s="105"/>
      <c r="POR37" s="105"/>
      <c r="POS37" s="105"/>
      <c r="POT37" s="52"/>
      <c r="POU37" s="106"/>
      <c r="POV37" s="51"/>
      <c r="POW37" s="52"/>
      <c r="POX37" s="52"/>
      <c r="POY37" s="103"/>
      <c r="POZ37" s="104"/>
      <c r="PPA37" s="105"/>
      <c r="PPB37" s="105"/>
      <c r="PPC37" s="105"/>
      <c r="PPD37" s="105"/>
      <c r="PPE37" s="52"/>
      <c r="PPF37" s="106"/>
      <c r="PPG37" s="51"/>
      <c r="PPH37" s="52"/>
      <c r="PPI37" s="52"/>
      <c r="PPJ37" s="103"/>
      <c r="PPK37" s="104"/>
      <c r="PPL37" s="105"/>
      <c r="PPM37" s="105"/>
      <c r="PPN37" s="105"/>
      <c r="PPO37" s="105"/>
      <c r="PPP37" s="52"/>
      <c r="PPQ37" s="106"/>
      <c r="PPR37" s="51"/>
      <c r="PPS37" s="52"/>
      <c r="PPT37" s="52"/>
      <c r="PPU37" s="103"/>
      <c r="PPV37" s="104"/>
      <c r="PPW37" s="105"/>
      <c r="PPX37" s="105"/>
      <c r="PPY37" s="105"/>
      <c r="PPZ37" s="105"/>
      <c r="PQA37" s="52"/>
      <c r="PQB37" s="106"/>
      <c r="PQC37" s="51"/>
      <c r="PQD37" s="52"/>
      <c r="PQE37" s="52"/>
      <c r="PQF37" s="103"/>
      <c r="PQG37" s="104"/>
      <c r="PQH37" s="105"/>
      <c r="PQI37" s="105"/>
      <c r="PQJ37" s="105"/>
      <c r="PQK37" s="105"/>
      <c r="PQL37" s="52"/>
      <c r="PQM37" s="106"/>
      <c r="PQN37" s="51"/>
      <c r="PQO37" s="52"/>
      <c r="PQP37" s="52"/>
      <c r="PQQ37" s="103"/>
      <c r="PQR37" s="104"/>
      <c r="PQS37" s="105"/>
      <c r="PQT37" s="105"/>
      <c r="PQU37" s="105"/>
      <c r="PQV37" s="105"/>
      <c r="PQW37" s="52"/>
      <c r="PQX37" s="106"/>
      <c r="PQY37" s="51"/>
      <c r="PQZ37" s="52"/>
      <c r="PRA37" s="52"/>
      <c r="PRB37" s="103"/>
      <c r="PRC37" s="104"/>
      <c r="PRD37" s="105"/>
      <c r="PRE37" s="105"/>
      <c r="PRF37" s="105"/>
      <c r="PRG37" s="105"/>
      <c r="PRH37" s="52"/>
      <c r="PRI37" s="106"/>
      <c r="PRJ37" s="51"/>
      <c r="PRK37" s="52"/>
      <c r="PRL37" s="52"/>
      <c r="PRM37" s="103"/>
      <c r="PRN37" s="104"/>
      <c r="PRO37" s="105"/>
      <c r="PRP37" s="105"/>
      <c r="PRQ37" s="105"/>
      <c r="PRR37" s="105"/>
      <c r="PRS37" s="52"/>
      <c r="PRT37" s="106"/>
      <c r="PRU37" s="51"/>
      <c r="PRV37" s="52"/>
      <c r="PRW37" s="52"/>
      <c r="PRX37" s="103"/>
      <c r="PRY37" s="104"/>
      <c r="PRZ37" s="105"/>
      <c r="PSA37" s="105"/>
      <c r="PSB37" s="105"/>
      <c r="PSC37" s="105"/>
      <c r="PSD37" s="52"/>
      <c r="PSE37" s="106"/>
      <c r="PSF37" s="51"/>
      <c r="PSG37" s="52"/>
      <c r="PSH37" s="52"/>
      <c r="PSI37" s="103"/>
      <c r="PSJ37" s="104"/>
      <c r="PSK37" s="105"/>
      <c r="PSL37" s="105"/>
      <c r="PSM37" s="105"/>
      <c r="PSN37" s="105"/>
      <c r="PSO37" s="52"/>
      <c r="PSP37" s="106"/>
      <c r="PSQ37" s="51"/>
      <c r="PSR37" s="52"/>
      <c r="PSS37" s="52"/>
      <c r="PST37" s="103"/>
      <c r="PSU37" s="104"/>
      <c r="PSV37" s="105"/>
      <c r="PSW37" s="105"/>
      <c r="PSX37" s="105"/>
      <c r="PSY37" s="105"/>
      <c r="PSZ37" s="52"/>
      <c r="PTA37" s="106"/>
      <c r="PTB37" s="51"/>
      <c r="PTC37" s="52"/>
      <c r="PTD37" s="52"/>
      <c r="PTE37" s="103"/>
      <c r="PTF37" s="104"/>
      <c r="PTG37" s="105"/>
      <c r="PTH37" s="105"/>
      <c r="PTI37" s="105"/>
      <c r="PTJ37" s="105"/>
      <c r="PTK37" s="52"/>
      <c r="PTL37" s="106"/>
      <c r="PTM37" s="51"/>
      <c r="PTN37" s="52"/>
      <c r="PTO37" s="52"/>
      <c r="PTP37" s="103"/>
      <c r="PTQ37" s="104"/>
      <c r="PTR37" s="105"/>
      <c r="PTS37" s="105"/>
      <c r="PTT37" s="105"/>
      <c r="PTU37" s="105"/>
      <c r="PTV37" s="52"/>
      <c r="PTW37" s="106"/>
      <c r="PTX37" s="51"/>
      <c r="PTY37" s="52"/>
      <c r="PTZ37" s="52"/>
      <c r="PUA37" s="103"/>
      <c r="PUB37" s="104"/>
      <c r="PUC37" s="105"/>
      <c r="PUD37" s="105"/>
      <c r="PUE37" s="105"/>
      <c r="PUF37" s="105"/>
      <c r="PUG37" s="52"/>
      <c r="PUH37" s="106"/>
      <c r="PUI37" s="51"/>
      <c r="PUJ37" s="52"/>
      <c r="PUK37" s="52"/>
      <c r="PUL37" s="103"/>
      <c r="PUM37" s="104"/>
      <c r="PUN37" s="105"/>
      <c r="PUO37" s="105"/>
      <c r="PUP37" s="105"/>
      <c r="PUQ37" s="105"/>
      <c r="PUR37" s="52"/>
      <c r="PUS37" s="106"/>
      <c r="PUT37" s="51"/>
      <c r="PUU37" s="52"/>
      <c r="PUV37" s="52"/>
      <c r="PUW37" s="103"/>
      <c r="PUX37" s="104"/>
      <c r="PUY37" s="105"/>
      <c r="PUZ37" s="105"/>
      <c r="PVA37" s="105"/>
      <c r="PVB37" s="105"/>
      <c r="PVC37" s="52"/>
      <c r="PVD37" s="106"/>
      <c r="PVE37" s="51"/>
      <c r="PVF37" s="52"/>
      <c r="PVG37" s="52"/>
      <c r="PVH37" s="103"/>
      <c r="PVI37" s="104"/>
      <c r="PVJ37" s="105"/>
      <c r="PVK37" s="105"/>
      <c r="PVL37" s="105"/>
      <c r="PVM37" s="105"/>
      <c r="PVN37" s="52"/>
      <c r="PVO37" s="106"/>
      <c r="PVP37" s="51"/>
      <c r="PVQ37" s="52"/>
      <c r="PVR37" s="52"/>
      <c r="PVS37" s="103"/>
      <c r="PVT37" s="104"/>
      <c r="PVU37" s="105"/>
      <c r="PVV37" s="105"/>
      <c r="PVW37" s="105"/>
      <c r="PVX37" s="105"/>
      <c r="PVY37" s="52"/>
      <c r="PVZ37" s="106"/>
      <c r="PWA37" s="51"/>
      <c r="PWB37" s="52"/>
      <c r="PWC37" s="52"/>
      <c r="PWD37" s="103"/>
      <c r="PWE37" s="104"/>
      <c r="PWF37" s="105"/>
      <c r="PWG37" s="105"/>
      <c r="PWH37" s="105"/>
      <c r="PWI37" s="105"/>
      <c r="PWJ37" s="52"/>
      <c r="PWK37" s="106"/>
      <c r="PWL37" s="51"/>
      <c r="PWM37" s="52"/>
      <c r="PWN37" s="52"/>
      <c r="PWO37" s="103"/>
      <c r="PWP37" s="104"/>
      <c r="PWQ37" s="105"/>
      <c r="PWR37" s="105"/>
      <c r="PWS37" s="105"/>
      <c r="PWT37" s="105"/>
      <c r="PWU37" s="52"/>
      <c r="PWV37" s="106"/>
      <c r="PWW37" s="51"/>
      <c r="PWX37" s="52"/>
      <c r="PWY37" s="52"/>
      <c r="PWZ37" s="103"/>
      <c r="PXA37" s="104"/>
      <c r="PXB37" s="105"/>
      <c r="PXC37" s="105"/>
      <c r="PXD37" s="105"/>
      <c r="PXE37" s="105"/>
      <c r="PXF37" s="52"/>
      <c r="PXG37" s="106"/>
      <c r="PXH37" s="51"/>
      <c r="PXI37" s="52"/>
      <c r="PXJ37" s="52"/>
      <c r="PXK37" s="103"/>
      <c r="PXL37" s="104"/>
      <c r="PXM37" s="105"/>
      <c r="PXN37" s="105"/>
      <c r="PXO37" s="105"/>
      <c r="PXP37" s="105"/>
      <c r="PXQ37" s="52"/>
      <c r="PXR37" s="106"/>
      <c r="PXS37" s="51"/>
      <c r="PXT37" s="52"/>
      <c r="PXU37" s="52"/>
      <c r="PXV37" s="103"/>
      <c r="PXW37" s="104"/>
      <c r="PXX37" s="105"/>
      <c r="PXY37" s="105"/>
      <c r="PXZ37" s="105"/>
      <c r="PYA37" s="105"/>
      <c r="PYB37" s="52"/>
      <c r="PYC37" s="106"/>
      <c r="PYD37" s="51"/>
      <c r="PYE37" s="52"/>
      <c r="PYF37" s="52"/>
      <c r="PYG37" s="103"/>
      <c r="PYH37" s="104"/>
      <c r="PYI37" s="105"/>
      <c r="PYJ37" s="105"/>
      <c r="PYK37" s="105"/>
      <c r="PYL37" s="105"/>
      <c r="PYM37" s="52"/>
      <c r="PYN37" s="106"/>
      <c r="PYO37" s="51"/>
      <c r="PYP37" s="52"/>
      <c r="PYQ37" s="52"/>
      <c r="PYR37" s="103"/>
      <c r="PYS37" s="104"/>
      <c r="PYT37" s="105"/>
      <c r="PYU37" s="105"/>
      <c r="PYV37" s="105"/>
      <c r="PYW37" s="105"/>
      <c r="PYX37" s="52"/>
      <c r="PYY37" s="106"/>
      <c r="PYZ37" s="51"/>
      <c r="PZA37" s="52"/>
      <c r="PZB37" s="52"/>
      <c r="PZC37" s="103"/>
      <c r="PZD37" s="104"/>
      <c r="PZE37" s="105"/>
      <c r="PZF37" s="105"/>
      <c r="PZG37" s="105"/>
      <c r="PZH37" s="105"/>
      <c r="PZI37" s="52"/>
      <c r="PZJ37" s="106"/>
      <c r="PZK37" s="51"/>
      <c r="PZL37" s="52"/>
      <c r="PZM37" s="52"/>
      <c r="PZN37" s="103"/>
      <c r="PZO37" s="104"/>
      <c r="PZP37" s="105"/>
      <c r="PZQ37" s="105"/>
      <c r="PZR37" s="105"/>
      <c r="PZS37" s="105"/>
      <c r="PZT37" s="52"/>
      <c r="PZU37" s="106"/>
      <c r="PZV37" s="51"/>
      <c r="PZW37" s="52"/>
      <c r="PZX37" s="52"/>
      <c r="PZY37" s="103"/>
      <c r="PZZ37" s="104"/>
      <c r="QAA37" s="105"/>
      <c r="QAB37" s="105"/>
      <c r="QAC37" s="105"/>
      <c r="QAD37" s="105"/>
      <c r="QAE37" s="52"/>
      <c r="QAF37" s="106"/>
      <c r="QAG37" s="51"/>
      <c r="QAH37" s="52"/>
      <c r="QAI37" s="52"/>
      <c r="QAJ37" s="103"/>
      <c r="QAK37" s="104"/>
      <c r="QAL37" s="105"/>
      <c r="QAM37" s="105"/>
      <c r="QAN37" s="105"/>
      <c r="QAO37" s="105"/>
      <c r="QAP37" s="52"/>
      <c r="QAQ37" s="106"/>
      <c r="QAR37" s="51"/>
      <c r="QAS37" s="52"/>
      <c r="QAT37" s="52"/>
      <c r="QAU37" s="103"/>
      <c r="QAV37" s="104"/>
      <c r="QAW37" s="105"/>
      <c r="QAX37" s="105"/>
      <c r="QAY37" s="105"/>
      <c r="QAZ37" s="105"/>
      <c r="QBA37" s="52"/>
      <c r="QBB37" s="106"/>
      <c r="QBC37" s="51"/>
      <c r="QBD37" s="52"/>
      <c r="QBE37" s="52"/>
      <c r="QBF37" s="103"/>
      <c r="QBG37" s="104"/>
      <c r="QBH37" s="105"/>
      <c r="QBI37" s="105"/>
      <c r="QBJ37" s="105"/>
      <c r="QBK37" s="105"/>
      <c r="QBL37" s="52"/>
      <c r="QBM37" s="106"/>
      <c r="QBN37" s="51"/>
      <c r="QBO37" s="52"/>
      <c r="QBP37" s="52"/>
      <c r="QBQ37" s="103"/>
      <c r="QBR37" s="104"/>
      <c r="QBS37" s="105"/>
      <c r="QBT37" s="105"/>
      <c r="QBU37" s="105"/>
      <c r="QBV37" s="105"/>
      <c r="QBW37" s="52"/>
      <c r="QBX37" s="106"/>
      <c r="QBY37" s="51"/>
      <c r="QBZ37" s="52"/>
      <c r="QCA37" s="52"/>
      <c r="QCB37" s="103"/>
      <c r="QCC37" s="104"/>
      <c r="QCD37" s="105"/>
      <c r="QCE37" s="105"/>
      <c r="QCF37" s="105"/>
      <c r="QCG37" s="105"/>
      <c r="QCH37" s="52"/>
      <c r="QCI37" s="106"/>
      <c r="QCJ37" s="51"/>
      <c r="QCK37" s="52"/>
      <c r="QCL37" s="52"/>
      <c r="QCM37" s="103"/>
      <c r="QCN37" s="104"/>
      <c r="QCO37" s="105"/>
      <c r="QCP37" s="105"/>
      <c r="QCQ37" s="105"/>
      <c r="QCR37" s="105"/>
      <c r="QCS37" s="52"/>
      <c r="QCT37" s="106"/>
      <c r="QCU37" s="51"/>
      <c r="QCV37" s="52"/>
      <c r="QCW37" s="52"/>
      <c r="QCX37" s="103"/>
      <c r="QCY37" s="104"/>
      <c r="QCZ37" s="105"/>
      <c r="QDA37" s="105"/>
      <c r="QDB37" s="105"/>
      <c r="QDC37" s="105"/>
      <c r="QDD37" s="52"/>
      <c r="QDE37" s="106"/>
      <c r="QDF37" s="51"/>
      <c r="QDG37" s="52"/>
      <c r="QDH37" s="52"/>
      <c r="QDI37" s="103"/>
      <c r="QDJ37" s="104"/>
      <c r="QDK37" s="105"/>
      <c r="QDL37" s="105"/>
      <c r="QDM37" s="105"/>
      <c r="QDN37" s="105"/>
      <c r="QDO37" s="52"/>
      <c r="QDP37" s="106"/>
      <c r="QDQ37" s="51"/>
      <c r="QDR37" s="52"/>
      <c r="QDS37" s="52"/>
      <c r="QDT37" s="103"/>
      <c r="QDU37" s="104"/>
      <c r="QDV37" s="105"/>
      <c r="QDW37" s="105"/>
      <c r="QDX37" s="105"/>
      <c r="QDY37" s="105"/>
      <c r="QDZ37" s="52"/>
      <c r="QEA37" s="106"/>
      <c r="QEB37" s="51"/>
      <c r="QEC37" s="52"/>
      <c r="QED37" s="52"/>
      <c r="QEE37" s="103"/>
      <c r="QEF37" s="104"/>
      <c r="QEG37" s="105"/>
      <c r="QEH37" s="105"/>
      <c r="QEI37" s="105"/>
      <c r="QEJ37" s="105"/>
      <c r="QEK37" s="52"/>
      <c r="QEL37" s="106"/>
      <c r="QEM37" s="51"/>
      <c r="QEN37" s="52"/>
      <c r="QEO37" s="52"/>
      <c r="QEP37" s="103"/>
      <c r="QEQ37" s="104"/>
      <c r="QER37" s="105"/>
      <c r="QES37" s="105"/>
      <c r="QET37" s="105"/>
      <c r="QEU37" s="105"/>
      <c r="QEV37" s="52"/>
      <c r="QEW37" s="106"/>
      <c r="QEX37" s="51"/>
      <c r="QEY37" s="52"/>
      <c r="QEZ37" s="52"/>
      <c r="QFA37" s="103"/>
      <c r="QFB37" s="104"/>
      <c r="QFC37" s="105"/>
      <c r="QFD37" s="105"/>
      <c r="QFE37" s="105"/>
      <c r="QFF37" s="105"/>
      <c r="QFG37" s="52"/>
      <c r="QFH37" s="106"/>
      <c r="QFI37" s="51"/>
      <c r="QFJ37" s="52"/>
      <c r="QFK37" s="52"/>
      <c r="QFL37" s="103"/>
      <c r="QFM37" s="104"/>
      <c r="QFN37" s="105"/>
      <c r="QFO37" s="105"/>
      <c r="QFP37" s="105"/>
      <c r="QFQ37" s="105"/>
      <c r="QFR37" s="52"/>
      <c r="QFS37" s="106"/>
      <c r="QFT37" s="51"/>
      <c r="QFU37" s="52"/>
      <c r="QFV37" s="52"/>
      <c r="QFW37" s="103"/>
      <c r="QFX37" s="104"/>
      <c r="QFY37" s="105"/>
      <c r="QFZ37" s="105"/>
      <c r="QGA37" s="105"/>
      <c r="QGB37" s="105"/>
      <c r="QGC37" s="52"/>
      <c r="QGD37" s="106"/>
      <c r="QGE37" s="51"/>
      <c r="QGF37" s="52"/>
      <c r="QGG37" s="52"/>
      <c r="QGH37" s="103"/>
      <c r="QGI37" s="104"/>
      <c r="QGJ37" s="105"/>
      <c r="QGK37" s="105"/>
      <c r="QGL37" s="105"/>
      <c r="QGM37" s="105"/>
      <c r="QGN37" s="52"/>
      <c r="QGO37" s="106"/>
      <c r="QGP37" s="51"/>
      <c r="QGQ37" s="52"/>
      <c r="QGR37" s="52"/>
      <c r="QGS37" s="103"/>
      <c r="QGT37" s="104"/>
      <c r="QGU37" s="105"/>
      <c r="QGV37" s="105"/>
      <c r="QGW37" s="105"/>
      <c r="QGX37" s="105"/>
      <c r="QGY37" s="52"/>
      <c r="QGZ37" s="106"/>
      <c r="QHA37" s="51"/>
      <c r="QHB37" s="52"/>
      <c r="QHC37" s="52"/>
      <c r="QHD37" s="103"/>
      <c r="QHE37" s="104"/>
      <c r="QHF37" s="105"/>
      <c r="QHG37" s="105"/>
      <c r="QHH37" s="105"/>
      <c r="QHI37" s="105"/>
      <c r="QHJ37" s="52"/>
      <c r="QHK37" s="106"/>
      <c r="QHL37" s="51"/>
      <c r="QHM37" s="52"/>
      <c r="QHN37" s="52"/>
      <c r="QHO37" s="103"/>
      <c r="QHP37" s="104"/>
      <c r="QHQ37" s="105"/>
      <c r="QHR37" s="105"/>
      <c r="QHS37" s="105"/>
      <c r="QHT37" s="105"/>
      <c r="QHU37" s="52"/>
      <c r="QHV37" s="106"/>
      <c r="QHW37" s="51"/>
      <c r="QHX37" s="52"/>
      <c r="QHY37" s="52"/>
      <c r="QHZ37" s="103"/>
      <c r="QIA37" s="104"/>
      <c r="QIB37" s="105"/>
      <c r="QIC37" s="105"/>
      <c r="QID37" s="105"/>
      <c r="QIE37" s="105"/>
      <c r="QIF37" s="52"/>
      <c r="QIG37" s="106"/>
      <c r="QIH37" s="51"/>
      <c r="QII37" s="52"/>
      <c r="QIJ37" s="52"/>
      <c r="QIK37" s="103"/>
      <c r="QIL37" s="104"/>
      <c r="QIM37" s="105"/>
      <c r="QIN37" s="105"/>
      <c r="QIO37" s="105"/>
      <c r="QIP37" s="105"/>
      <c r="QIQ37" s="52"/>
      <c r="QIR37" s="106"/>
      <c r="QIS37" s="51"/>
      <c r="QIT37" s="52"/>
      <c r="QIU37" s="52"/>
      <c r="QIV37" s="103"/>
      <c r="QIW37" s="104"/>
      <c r="QIX37" s="105"/>
      <c r="QIY37" s="105"/>
      <c r="QIZ37" s="105"/>
      <c r="QJA37" s="105"/>
      <c r="QJB37" s="52"/>
      <c r="QJC37" s="106"/>
      <c r="QJD37" s="51"/>
      <c r="QJE37" s="52"/>
      <c r="QJF37" s="52"/>
      <c r="QJG37" s="103"/>
      <c r="QJH37" s="104"/>
      <c r="QJI37" s="105"/>
      <c r="QJJ37" s="105"/>
      <c r="QJK37" s="105"/>
      <c r="QJL37" s="105"/>
      <c r="QJM37" s="52"/>
      <c r="QJN37" s="106"/>
      <c r="QJO37" s="51"/>
      <c r="QJP37" s="52"/>
      <c r="QJQ37" s="52"/>
      <c r="QJR37" s="103"/>
      <c r="QJS37" s="104"/>
      <c r="QJT37" s="105"/>
      <c r="QJU37" s="105"/>
      <c r="QJV37" s="105"/>
      <c r="QJW37" s="105"/>
      <c r="QJX37" s="52"/>
      <c r="QJY37" s="106"/>
      <c r="QJZ37" s="51"/>
      <c r="QKA37" s="52"/>
      <c r="QKB37" s="52"/>
      <c r="QKC37" s="103"/>
      <c r="QKD37" s="104"/>
      <c r="QKE37" s="105"/>
      <c r="QKF37" s="105"/>
      <c r="QKG37" s="105"/>
      <c r="QKH37" s="105"/>
      <c r="QKI37" s="52"/>
      <c r="QKJ37" s="106"/>
      <c r="QKK37" s="51"/>
      <c r="QKL37" s="52"/>
      <c r="QKM37" s="52"/>
      <c r="QKN37" s="103"/>
      <c r="QKO37" s="104"/>
      <c r="QKP37" s="105"/>
      <c r="QKQ37" s="105"/>
      <c r="QKR37" s="105"/>
      <c r="QKS37" s="105"/>
      <c r="QKT37" s="52"/>
      <c r="QKU37" s="106"/>
      <c r="QKV37" s="51"/>
      <c r="QKW37" s="52"/>
      <c r="QKX37" s="52"/>
      <c r="QKY37" s="103"/>
      <c r="QKZ37" s="104"/>
      <c r="QLA37" s="105"/>
      <c r="QLB37" s="105"/>
      <c r="QLC37" s="105"/>
      <c r="QLD37" s="105"/>
      <c r="QLE37" s="52"/>
      <c r="QLF37" s="106"/>
      <c r="QLG37" s="51"/>
      <c r="QLH37" s="52"/>
      <c r="QLI37" s="52"/>
      <c r="QLJ37" s="103"/>
      <c r="QLK37" s="104"/>
      <c r="QLL37" s="105"/>
      <c r="QLM37" s="105"/>
      <c r="QLN37" s="105"/>
      <c r="QLO37" s="105"/>
      <c r="QLP37" s="52"/>
      <c r="QLQ37" s="106"/>
      <c r="QLR37" s="51"/>
      <c r="QLS37" s="52"/>
      <c r="QLT37" s="52"/>
      <c r="QLU37" s="103"/>
      <c r="QLV37" s="104"/>
      <c r="QLW37" s="105"/>
      <c r="QLX37" s="105"/>
      <c r="QLY37" s="105"/>
      <c r="QLZ37" s="105"/>
      <c r="QMA37" s="52"/>
      <c r="QMB37" s="106"/>
      <c r="QMC37" s="51"/>
      <c r="QMD37" s="52"/>
      <c r="QME37" s="52"/>
      <c r="QMF37" s="103"/>
      <c r="QMG37" s="104"/>
      <c r="QMH37" s="105"/>
      <c r="QMI37" s="105"/>
      <c r="QMJ37" s="105"/>
      <c r="QMK37" s="105"/>
      <c r="QML37" s="52"/>
      <c r="QMM37" s="106"/>
      <c r="QMN37" s="51"/>
      <c r="QMO37" s="52"/>
      <c r="QMP37" s="52"/>
      <c r="QMQ37" s="103"/>
      <c r="QMR37" s="104"/>
      <c r="QMS37" s="105"/>
      <c r="QMT37" s="105"/>
      <c r="QMU37" s="105"/>
      <c r="QMV37" s="105"/>
      <c r="QMW37" s="52"/>
      <c r="QMX37" s="106"/>
      <c r="QMY37" s="51"/>
      <c r="QMZ37" s="52"/>
      <c r="QNA37" s="52"/>
      <c r="QNB37" s="103"/>
      <c r="QNC37" s="104"/>
      <c r="QND37" s="105"/>
      <c r="QNE37" s="105"/>
      <c r="QNF37" s="105"/>
      <c r="QNG37" s="105"/>
      <c r="QNH37" s="52"/>
      <c r="QNI37" s="106"/>
      <c r="QNJ37" s="51"/>
      <c r="QNK37" s="52"/>
      <c r="QNL37" s="52"/>
      <c r="QNM37" s="103"/>
      <c r="QNN37" s="104"/>
      <c r="QNO37" s="105"/>
      <c r="QNP37" s="105"/>
      <c r="QNQ37" s="105"/>
      <c r="QNR37" s="105"/>
      <c r="QNS37" s="52"/>
      <c r="QNT37" s="106"/>
      <c r="QNU37" s="51"/>
      <c r="QNV37" s="52"/>
      <c r="QNW37" s="52"/>
      <c r="QNX37" s="103"/>
      <c r="QNY37" s="104"/>
      <c r="QNZ37" s="105"/>
      <c r="QOA37" s="105"/>
      <c r="QOB37" s="105"/>
      <c r="QOC37" s="105"/>
      <c r="QOD37" s="52"/>
      <c r="QOE37" s="106"/>
      <c r="QOF37" s="51"/>
      <c r="QOG37" s="52"/>
      <c r="QOH37" s="52"/>
      <c r="QOI37" s="103"/>
      <c r="QOJ37" s="104"/>
      <c r="QOK37" s="105"/>
      <c r="QOL37" s="105"/>
      <c r="QOM37" s="105"/>
      <c r="QON37" s="105"/>
      <c r="QOO37" s="52"/>
      <c r="QOP37" s="106"/>
      <c r="QOQ37" s="51"/>
      <c r="QOR37" s="52"/>
      <c r="QOS37" s="52"/>
      <c r="QOT37" s="103"/>
      <c r="QOU37" s="104"/>
      <c r="QOV37" s="105"/>
      <c r="QOW37" s="105"/>
      <c r="QOX37" s="105"/>
      <c r="QOY37" s="105"/>
      <c r="QOZ37" s="52"/>
      <c r="QPA37" s="106"/>
      <c r="QPB37" s="51"/>
      <c r="QPC37" s="52"/>
      <c r="QPD37" s="52"/>
      <c r="QPE37" s="103"/>
      <c r="QPF37" s="104"/>
      <c r="QPG37" s="105"/>
      <c r="QPH37" s="105"/>
      <c r="QPI37" s="105"/>
      <c r="QPJ37" s="105"/>
      <c r="QPK37" s="52"/>
      <c r="QPL37" s="106"/>
      <c r="QPM37" s="51"/>
      <c r="QPN37" s="52"/>
      <c r="QPO37" s="52"/>
      <c r="QPP37" s="103"/>
      <c r="QPQ37" s="104"/>
      <c r="QPR37" s="105"/>
      <c r="QPS37" s="105"/>
      <c r="QPT37" s="105"/>
      <c r="QPU37" s="105"/>
      <c r="QPV37" s="52"/>
      <c r="QPW37" s="106"/>
      <c r="QPX37" s="51"/>
      <c r="QPY37" s="52"/>
      <c r="QPZ37" s="52"/>
      <c r="QQA37" s="103"/>
      <c r="QQB37" s="104"/>
      <c r="QQC37" s="105"/>
      <c r="QQD37" s="105"/>
      <c r="QQE37" s="105"/>
      <c r="QQF37" s="105"/>
      <c r="QQG37" s="52"/>
      <c r="QQH37" s="106"/>
      <c r="QQI37" s="51"/>
      <c r="QQJ37" s="52"/>
      <c r="QQK37" s="52"/>
      <c r="QQL37" s="103"/>
      <c r="QQM37" s="104"/>
      <c r="QQN37" s="105"/>
      <c r="QQO37" s="105"/>
      <c r="QQP37" s="105"/>
      <c r="QQQ37" s="105"/>
      <c r="QQR37" s="52"/>
      <c r="QQS37" s="106"/>
      <c r="QQT37" s="51"/>
      <c r="QQU37" s="52"/>
      <c r="QQV37" s="52"/>
      <c r="QQW37" s="103"/>
      <c r="QQX37" s="104"/>
      <c r="QQY37" s="105"/>
      <c r="QQZ37" s="105"/>
      <c r="QRA37" s="105"/>
      <c r="QRB37" s="105"/>
      <c r="QRC37" s="52"/>
      <c r="QRD37" s="106"/>
      <c r="QRE37" s="51"/>
      <c r="QRF37" s="52"/>
      <c r="QRG37" s="52"/>
      <c r="QRH37" s="103"/>
      <c r="QRI37" s="104"/>
      <c r="QRJ37" s="105"/>
      <c r="QRK37" s="105"/>
      <c r="QRL37" s="105"/>
      <c r="QRM37" s="105"/>
      <c r="QRN37" s="52"/>
      <c r="QRO37" s="106"/>
      <c r="QRP37" s="51"/>
      <c r="QRQ37" s="52"/>
      <c r="QRR37" s="52"/>
      <c r="QRS37" s="103"/>
      <c r="QRT37" s="104"/>
      <c r="QRU37" s="105"/>
      <c r="QRV37" s="105"/>
      <c r="QRW37" s="105"/>
      <c r="QRX37" s="105"/>
      <c r="QRY37" s="52"/>
      <c r="QRZ37" s="106"/>
      <c r="QSA37" s="51"/>
      <c r="QSB37" s="52"/>
      <c r="QSC37" s="52"/>
      <c r="QSD37" s="103"/>
      <c r="QSE37" s="104"/>
      <c r="QSF37" s="105"/>
      <c r="QSG37" s="105"/>
      <c r="QSH37" s="105"/>
      <c r="QSI37" s="105"/>
      <c r="QSJ37" s="52"/>
      <c r="QSK37" s="106"/>
      <c r="QSL37" s="51"/>
      <c r="QSM37" s="52"/>
      <c r="QSN37" s="52"/>
      <c r="QSO37" s="103"/>
      <c r="QSP37" s="104"/>
      <c r="QSQ37" s="105"/>
      <c r="QSR37" s="105"/>
      <c r="QSS37" s="105"/>
      <c r="QST37" s="105"/>
      <c r="QSU37" s="52"/>
      <c r="QSV37" s="106"/>
      <c r="QSW37" s="51"/>
      <c r="QSX37" s="52"/>
      <c r="QSY37" s="52"/>
      <c r="QSZ37" s="103"/>
      <c r="QTA37" s="104"/>
      <c r="QTB37" s="105"/>
      <c r="QTC37" s="105"/>
      <c r="QTD37" s="105"/>
      <c r="QTE37" s="105"/>
      <c r="QTF37" s="52"/>
      <c r="QTG37" s="106"/>
      <c r="QTH37" s="51"/>
      <c r="QTI37" s="52"/>
      <c r="QTJ37" s="52"/>
      <c r="QTK37" s="103"/>
      <c r="QTL37" s="104"/>
      <c r="QTM37" s="105"/>
      <c r="QTN37" s="105"/>
      <c r="QTO37" s="105"/>
      <c r="QTP37" s="105"/>
      <c r="QTQ37" s="52"/>
      <c r="QTR37" s="106"/>
      <c r="QTS37" s="51"/>
      <c r="QTT37" s="52"/>
      <c r="QTU37" s="52"/>
      <c r="QTV37" s="103"/>
      <c r="QTW37" s="104"/>
      <c r="QTX37" s="105"/>
      <c r="QTY37" s="105"/>
      <c r="QTZ37" s="105"/>
      <c r="QUA37" s="105"/>
      <c r="QUB37" s="52"/>
      <c r="QUC37" s="106"/>
      <c r="QUD37" s="51"/>
      <c r="QUE37" s="52"/>
      <c r="QUF37" s="52"/>
      <c r="QUG37" s="103"/>
      <c r="QUH37" s="104"/>
      <c r="QUI37" s="105"/>
      <c r="QUJ37" s="105"/>
      <c r="QUK37" s="105"/>
      <c r="QUL37" s="105"/>
      <c r="QUM37" s="52"/>
      <c r="QUN37" s="106"/>
      <c r="QUO37" s="51"/>
      <c r="QUP37" s="52"/>
      <c r="QUQ37" s="52"/>
      <c r="QUR37" s="103"/>
      <c r="QUS37" s="104"/>
      <c r="QUT37" s="105"/>
      <c r="QUU37" s="105"/>
      <c r="QUV37" s="105"/>
      <c r="QUW37" s="105"/>
      <c r="QUX37" s="52"/>
      <c r="QUY37" s="106"/>
      <c r="QUZ37" s="51"/>
      <c r="QVA37" s="52"/>
      <c r="QVB37" s="52"/>
      <c r="QVC37" s="103"/>
      <c r="QVD37" s="104"/>
      <c r="QVE37" s="105"/>
      <c r="QVF37" s="105"/>
      <c r="QVG37" s="105"/>
      <c r="QVH37" s="105"/>
      <c r="QVI37" s="52"/>
      <c r="QVJ37" s="106"/>
      <c r="QVK37" s="51"/>
      <c r="QVL37" s="52"/>
      <c r="QVM37" s="52"/>
      <c r="QVN37" s="103"/>
      <c r="QVO37" s="104"/>
      <c r="QVP37" s="105"/>
      <c r="QVQ37" s="105"/>
      <c r="QVR37" s="105"/>
      <c r="QVS37" s="105"/>
      <c r="QVT37" s="52"/>
      <c r="QVU37" s="106"/>
      <c r="QVV37" s="51"/>
      <c r="QVW37" s="52"/>
      <c r="QVX37" s="52"/>
      <c r="QVY37" s="103"/>
      <c r="QVZ37" s="104"/>
      <c r="QWA37" s="105"/>
      <c r="QWB37" s="105"/>
      <c r="QWC37" s="105"/>
      <c r="QWD37" s="105"/>
      <c r="QWE37" s="52"/>
      <c r="QWF37" s="106"/>
      <c r="QWG37" s="51"/>
      <c r="QWH37" s="52"/>
      <c r="QWI37" s="52"/>
      <c r="QWJ37" s="103"/>
      <c r="QWK37" s="104"/>
      <c r="QWL37" s="105"/>
      <c r="QWM37" s="105"/>
      <c r="QWN37" s="105"/>
      <c r="QWO37" s="105"/>
      <c r="QWP37" s="52"/>
      <c r="QWQ37" s="106"/>
      <c r="QWR37" s="51"/>
      <c r="QWS37" s="52"/>
      <c r="QWT37" s="52"/>
      <c r="QWU37" s="103"/>
      <c r="QWV37" s="104"/>
      <c r="QWW37" s="105"/>
      <c r="QWX37" s="105"/>
      <c r="QWY37" s="105"/>
      <c r="QWZ37" s="105"/>
      <c r="QXA37" s="52"/>
      <c r="QXB37" s="106"/>
      <c r="QXC37" s="51"/>
      <c r="QXD37" s="52"/>
      <c r="QXE37" s="52"/>
      <c r="QXF37" s="103"/>
      <c r="QXG37" s="104"/>
      <c r="QXH37" s="105"/>
      <c r="QXI37" s="105"/>
      <c r="QXJ37" s="105"/>
      <c r="QXK37" s="105"/>
      <c r="QXL37" s="52"/>
      <c r="QXM37" s="106"/>
      <c r="QXN37" s="51"/>
      <c r="QXO37" s="52"/>
      <c r="QXP37" s="52"/>
      <c r="QXQ37" s="103"/>
      <c r="QXR37" s="104"/>
      <c r="QXS37" s="105"/>
      <c r="QXT37" s="105"/>
      <c r="QXU37" s="105"/>
      <c r="QXV37" s="105"/>
      <c r="QXW37" s="52"/>
      <c r="QXX37" s="106"/>
      <c r="QXY37" s="51"/>
      <c r="QXZ37" s="52"/>
      <c r="QYA37" s="52"/>
      <c r="QYB37" s="103"/>
      <c r="QYC37" s="104"/>
      <c r="QYD37" s="105"/>
      <c r="QYE37" s="105"/>
      <c r="QYF37" s="105"/>
      <c r="QYG37" s="105"/>
      <c r="QYH37" s="52"/>
      <c r="QYI37" s="106"/>
      <c r="QYJ37" s="51"/>
      <c r="QYK37" s="52"/>
      <c r="QYL37" s="52"/>
      <c r="QYM37" s="103"/>
      <c r="QYN37" s="104"/>
      <c r="QYO37" s="105"/>
      <c r="QYP37" s="105"/>
      <c r="QYQ37" s="105"/>
      <c r="QYR37" s="105"/>
      <c r="QYS37" s="52"/>
      <c r="QYT37" s="106"/>
      <c r="QYU37" s="51"/>
      <c r="QYV37" s="52"/>
      <c r="QYW37" s="52"/>
      <c r="QYX37" s="103"/>
      <c r="QYY37" s="104"/>
      <c r="QYZ37" s="105"/>
      <c r="QZA37" s="105"/>
      <c r="QZB37" s="105"/>
      <c r="QZC37" s="105"/>
      <c r="QZD37" s="52"/>
      <c r="QZE37" s="106"/>
      <c r="QZF37" s="51"/>
      <c r="QZG37" s="52"/>
      <c r="QZH37" s="52"/>
      <c r="QZI37" s="103"/>
      <c r="QZJ37" s="104"/>
      <c r="QZK37" s="105"/>
      <c r="QZL37" s="105"/>
      <c r="QZM37" s="105"/>
      <c r="QZN37" s="105"/>
      <c r="QZO37" s="52"/>
      <c r="QZP37" s="106"/>
      <c r="QZQ37" s="51"/>
      <c r="QZR37" s="52"/>
      <c r="QZS37" s="52"/>
      <c r="QZT37" s="103"/>
      <c r="QZU37" s="104"/>
      <c r="QZV37" s="105"/>
      <c r="QZW37" s="105"/>
      <c r="QZX37" s="105"/>
      <c r="QZY37" s="105"/>
      <c r="QZZ37" s="52"/>
      <c r="RAA37" s="106"/>
      <c r="RAB37" s="51"/>
      <c r="RAC37" s="52"/>
      <c r="RAD37" s="52"/>
      <c r="RAE37" s="103"/>
      <c r="RAF37" s="104"/>
      <c r="RAG37" s="105"/>
      <c r="RAH37" s="105"/>
      <c r="RAI37" s="105"/>
      <c r="RAJ37" s="105"/>
      <c r="RAK37" s="52"/>
      <c r="RAL37" s="106"/>
      <c r="RAM37" s="51"/>
      <c r="RAN37" s="52"/>
      <c r="RAO37" s="52"/>
      <c r="RAP37" s="103"/>
      <c r="RAQ37" s="104"/>
      <c r="RAR37" s="105"/>
      <c r="RAS37" s="105"/>
      <c r="RAT37" s="105"/>
      <c r="RAU37" s="105"/>
      <c r="RAV37" s="52"/>
      <c r="RAW37" s="106"/>
      <c r="RAX37" s="51"/>
      <c r="RAY37" s="52"/>
      <c r="RAZ37" s="52"/>
      <c r="RBA37" s="103"/>
      <c r="RBB37" s="104"/>
      <c r="RBC37" s="105"/>
      <c r="RBD37" s="105"/>
      <c r="RBE37" s="105"/>
      <c r="RBF37" s="105"/>
      <c r="RBG37" s="52"/>
      <c r="RBH37" s="106"/>
      <c r="RBI37" s="51"/>
      <c r="RBJ37" s="52"/>
      <c r="RBK37" s="52"/>
      <c r="RBL37" s="103"/>
      <c r="RBM37" s="104"/>
      <c r="RBN37" s="105"/>
      <c r="RBO37" s="105"/>
      <c r="RBP37" s="105"/>
      <c r="RBQ37" s="105"/>
      <c r="RBR37" s="52"/>
      <c r="RBS37" s="106"/>
      <c r="RBT37" s="51"/>
      <c r="RBU37" s="52"/>
      <c r="RBV37" s="52"/>
      <c r="RBW37" s="103"/>
      <c r="RBX37" s="104"/>
      <c r="RBY37" s="105"/>
      <c r="RBZ37" s="105"/>
      <c r="RCA37" s="105"/>
      <c r="RCB37" s="105"/>
      <c r="RCC37" s="52"/>
      <c r="RCD37" s="106"/>
      <c r="RCE37" s="51"/>
      <c r="RCF37" s="52"/>
      <c r="RCG37" s="52"/>
      <c r="RCH37" s="103"/>
      <c r="RCI37" s="104"/>
      <c r="RCJ37" s="105"/>
      <c r="RCK37" s="105"/>
      <c r="RCL37" s="105"/>
      <c r="RCM37" s="105"/>
      <c r="RCN37" s="52"/>
      <c r="RCO37" s="106"/>
      <c r="RCP37" s="51"/>
      <c r="RCQ37" s="52"/>
      <c r="RCR37" s="52"/>
      <c r="RCS37" s="103"/>
      <c r="RCT37" s="104"/>
      <c r="RCU37" s="105"/>
      <c r="RCV37" s="105"/>
      <c r="RCW37" s="105"/>
      <c r="RCX37" s="105"/>
      <c r="RCY37" s="52"/>
      <c r="RCZ37" s="106"/>
      <c r="RDA37" s="51"/>
      <c r="RDB37" s="52"/>
      <c r="RDC37" s="52"/>
      <c r="RDD37" s="103"/>
      <c r="RDE37" s="104"/>
      <c r="RDF37" s="105"/>
      <c r="RDG37" s="105"/>
      <c r="RDH37" s="105"/>
      <c r="RDI37" s="105"/>
      <c r="RDJ37" s="52"/>
      <c r="RDK37" s="106"/>
      <c r="RDL37" s="51"/>
      <c r="RDM37" s="52"/>
      <c r="RDN37" s="52"/>
      <c r="RDO37" s="103"/>
      <c r="RDP37" s="104"/>
      <c r="RDQ37" s="105"/>
      <c r="RDR37" s="105"/>
      <c r="RDS37" s="105"/>
      <c r="RDT37" s="105"/>
      <c r="RDU37" s="52"/>
      <c r="RDV37" s="106"/>
      <c r="RDW37" s="51"/>
      <c r="RDX37" s="52"/>
      <c r="RDY37" s="52"/>
      <c r="RDZ37" s="103"/>
      <c r="REA37" s="104"/>
      <c r="REB37" s="105"/>
      <c r="REC37" s="105"/>
      <c r="RED37" s="105"/>
      <c r="REE37" s="105"/>
      <c r="REF37" s="52"/>
      <c r="REG37" s="106"/>
      <c r="REH37" s="51"/>
      <c r="REI37" s="52"/>
      <c r="REJ37" s="52"/>
      <c r="REK37" s="103"/>
      <c r="REL37" s="104"/>
      <c r="REM37" s="105"/>
      <c r="REN37" s="105"/>
      <c r="REO37" s="105"/>
      <c r="REP37" s="105"/>
      <c r="REQ37" s="52"/>
      <c r="RER37" s="106"/>
      <c r="RES37" s="51"/>
      <c r="RET37" s="52"/>
      <c r="REU37" s="52"/>
      <c r="REV37" s="103"/>
      <c r="REW37" s="104"/>
      <c r="REX37" s="105"/>
      <c r="REY37" s="105"/>
      <c r="REZ37" s="105"/>
      <c r="RFA37" s="105"/>
      <c r="RFB37" s="52"/>
      <c r="RFC37" s="106"/>
      <c r="RFD37" s="51"/>
      <c r="RFE37" s="52"/>
      <c r="RFF37" s="52"/>
      <c r="RFG37" s="103"/>
      <c r="RFH37" s="104"/>
      <c r="RFI37" s="105"/>
      <c r="RFJ37" s="105"/>
      <c r="RFK37" s="105"/>
      <c r="RFL37" s="105"/>
      <c r="RFM37" s="52"/>
      <c r="RFN37" s="106"/>
      <c r="RFO37" s="51"/>
      <c r="RFP37" s="52"/>
      <c r="RFQ37" s="52"/>
      <c r="RFR37" s="103"/>
      <c r="RFS37" s="104"/>
      <c r="RFT37" s="105"/>
      <c r="RFU37" s="105"/>
      <c r="RFV37" s="105"/>
      <c r="RFW37" s="105"/>
      <c r="RFX37" s="52"/>
      <c r="RFY37" s="106"/>
      <c r="RFZ37" s="51"/>
      <c r="RGA37" s="52"/>
      <c r="RGB37" s="52"/>
      <c r="RGC37" s="103"/>
      <c r="RGD37" s="104"/>
      <c r="RGE37" s="105"/>
      <c r="RGF37" s="105"/>
      <c r="RGG37" s="105"/>
      <c r="RGH37" s="105"/>
      <c r="RGI37" s="52"/>
      <c r="RGJ37" s="106"/>
      <c r="RGK37" s="51"/>
      <c r="RGL37" s="52"/>
      <c r="RGM37" s="52"/>
      <c r="RGN37" s="103"/>
      <c r="RGO37" s="104"/>
      <c r="RGP37" s="105"/>
      <c r="RGQ37" s="105"/>
      <c r="RGR37" s="105"/>
      <c r="RGS37" s="105"/>
      <c r="RGT37" s="52"/>
      <c r="RGU37" s="106"/>
      <c r="RGV37" s="51"/>
      <c r="RGW37" s="52"/>
      <c r="RGX37" s="52"/>
      <c r="RGY37" s="103"/>
      <c r="RGZ37" s="104"/>
      <c r="RHA37" s="105"/>
      <c r="RHB37" s="105"/>
      <c r="RHC37" s="105"/>
      <c r="RHD37" s="105"/>
      <c r="RHE37" s="52"/>
      <c r="RHF37" s="106"/>
      <c r="RHG37" s="51"/>
      <c r="RHH37" s="52"/>
      <c r="RHI37" s="52"/>
      <c r="RHJ37" s="103"/>
      <c r="RHK37" s="104"/>
      <c r="RHL37" s="105"/>
      <c r="RHM37" s="105"/>
      <c r="RHN37" s="105"/>
      <c r="RHO37" s="105"/>
      <c r="RHP37" s="52"/>
      <c r="RHQ37" s="106"/>
      <c r="RHR37" s="51"/>
      <c r="RHS37" s="52"/>
      <c r="RHT37" s="52"/>
      <c r="RHU37" s="103"/>
      <c r="RHV37" s="104"/>
      <c r="RHW37" s="105"/>
      <c r="RHX37" s="105"/>
      <c r="RHY37" s="105"/>
      <c r="RHZ37" s="105"/>
      <c r="RIA37" s="52"/>
      <c r="RIB37" s="106"/>
      <c r="RIC37" s="51"/>
      <c r="RID37" s="52"/>
      <c r="RIE37" s="52"/>
      <c r="RIF37" s="103"/>
      <c r="RIG37" s="104"/>
      <c r="RIH37" s="105"/>
      <c r="RII37" s="105"/>
      <c r="RIJ37" s="105"/>
      <c r="RIK37" s="105"/>
      <c r="RIL37" s="52"/>
      <c r="RIM37" s="106"/>
      <c r="RIN37" s="51"/>
      <c r="RIO37" s="52"/>
      <c r="RIP37" s="52"/>
      <c r="RIQ37" s="103"/>
      <c r="RIR37" s="104"/>
      <c r="RIS37" s="105"/>
      <c r="RIT37" s="105"/>
      <c r="RIU37" s="105"/>
      <c r="RIV37" s="105"/>
      <c r="RIW37" s="52"/>
      <c r="RIX37" s="106"/>
      <c r="RIY37" s="51"/>
      <c r="RIZ37" s="52"/>
      <c r="RJA37" s="52"/>
      <c r="RJB37" s="103"/>
      <c r="RJC37" s="104"/>
      <c r="RJD37" s="105"/>
      <c r="RJE37" s="105"/>
      <c r="RJF37" s="105"/>
      <c r="RJG37" s="105"/>
      <c r="RJH37" s="52"/>
      <c r="RJI37" s="106"/>
      <c r="RJJ37" s="51"/>
      <c r="RJK37" s="52"/>
      <c r="RJL37" s="52"/>
      <c r="RJM37" s="103"/>
      <c r="RJN37" s="104"/>
      <c r="RJO37" s="105"/>
      <c r="RJP37" s="105"/>
      <c r="RJQ37" s="105"/>
      <c r="RJR37" s="105"/>
      <c r="RJS37" s="52"/>
      <c r="RJT37" s="106"/>
      <c r="RJU37" s="51"/>
      <c r="RJV37" s="52"/>
      <c r="RJW37" s="52"/>
      <c r="RJX37" s="103"/>
      <c r="RJY37" s="104"/>
      <c r="RJZ37" s="105"/>
      <c r="RKA37" s="105"/>
      <c r="RKB37" s="105"/>
      <c r="RKC37" s="105"/>
      <c r="RKD37" s="52"/>
      <c r="RKE37" s="106"/>
      <c r="RKF37" s="51"/>
      <c r="RKG37" s="52"/>
      <c r="RKH37" s="52"/>
      <c r="RKI37" s="103"/>
      <c r="RKJ37" s="104"/>
      <c r="RKK37" s="105"/>
      <c r="RKL37" s="105"/>
      <c r="RKM37" s="105"/>
      <c r="RKN37" s="105"/>
      <c r="RKO37" s="52"/>
      <c r="RKP37" s="106"/>
      <c r="RKQ37" s="51"/>
      <c r="RKR37" s="52"/>
      <c r="RKS37" s="52"/>
      <c r="RKT37" s="103"/>
      <c r="RKU37" s="104"/>
      <c r="RKV37" s="105"/>
      <c r="RKW37" s="105"/>
      <c r="RKX37" s="105"/>
      <c r="RKY37" s="105"/>
      <c r="RKZ37" s="52"/>
      <c r="RLA37" s="106"/>
      <c r="RLB37" s="51"/>
      <c r="RLC37" s="52"/>
      <c r="RLD37" s="52"/>
      <c r="RLE37" s="103"/>
      <c r="RLF37" s="104"/>
      <c r="RLG37" s="105"/>
      <c r="RLH37" s="105"/>
      <c r="RLI37" s="105"/>
      <c r="RLJ37" s="105"/>
      <c r="RLK37" s="52"/>
      <c r="RLL37" s="106"/>
      <c r="RLM37" s="51"/>
      <c r="RLN37" s="52"/>
      <c r="RLO37" s="52"/>
      <c r="RLP37" s="103"/>
      <c r="RLQ37" s="104"/>
      <c r="RLR37" s="105"/>
      <c r="RLS37" s="105"/>
      <c r="RLT37" s="105"/>
      <c r="RLU37" s="105"/>
      <c r="RLV37" s="52"/>
      <c r="RLW37" s="106"/>
      <c r="RLX37" s="51"/>
      <c r="RLY37" s="52"/>
      <c r="RLZ37" s="52"/>
      <c r="RMA37" s="103"/>
      <c r="RMB37" s="104"/>
      <c r="RMC37" s="105"/>
      <c r="RMD37" s="105"/>
      <c r="RME37" s="105"/>
      <c r="RMF37" s="105"/>
      <c r="RMG37" s="52"/>
      <c r="RMH37" s="106"/>
      <c r="RMI37" s="51"/>
      <c r="RMJ37" s="52"/>
      <c r="RMK37" s="52"/>
      <c r="RML37" s="103"/>
      <c r="RMM37" s="104"/>
      <c r="RMN37" s="105"/>
      <c r="RMO37" s="105"/>
      <c r="RMP37" s="105"/>
      <c r="RMQ37" s="105"/>
      <c r="RMR37" s="52"/>
      <c r="RMS37" s="106"/>
      <c r="RMT37" s="51"/>
      <c r="RMU37" s="52"/>
      <c r="RMV37" s="52"/>
      <c r="RMW37" s="103"/>
      <c r="RMX37" s="104"/>
      <c r="RMY37" s="105"/>
      <c r="RMZ37" s="105"/>
      <c r="RNA37" s="105"/>
      <c r="RNB37" s="105"/>
      <c r="RNC37" s="52"/>
      <c r="RND37" s="106"/>
      <c r="RNE37" s="51"/>
      <c r="RNF37" s="52"/>
      <c r="RNG37" s="52"/>
      <c r="RNH37" s="103"/>
      <c r="RNI37" s="104"/>
      <c r="RNJ37" s="105"/>
      <c r="RNK37" s="105"/>
      <c r="RNL37" s="105"/>
      <c r="RNM37" s="105"/>
      <c r="RNN37" s="52"/>
      <c r="RNO37" s="106"/>
      <c r="RNP37" s="51"/>
      <c r="RNQ37" s="52"/>
      <c r="RNR37" s="52"/>
      <c r="RNS37" s="103"/>
      <c r="RNT37" s="104"/>
      <c r="RNU37" s="105"/>
      <c r="RNV37" s="105"/>
      <c r="RNW37" s="105"/>
      <c r="RNX37" s="105"/>
      <c r="RNY37" s="52"/>
      <c r="RNZ37" s="106"/>
      <c r="ROA37" s="51"/>
      <c r="ROB37" s="52"/>
      <c r="ROC37" s="52"/>
      <c r="ROD37" s="103"/>
      <c r="ROE37" s="104"/>
      <c r="ROF37" s="105"/>
      <c r="ROG37" s="105"/>
      <c r="ROH37" s="105"/>
      <c r="ROI37" s="105"/>
      <c r="ROJ37" s="52"/>
      <c r="ROK37" s="106"/>
      <c r="ROL37" s="51"/>
      <c r="ROM37" s="52"/>
      <c r="RON37" s="52"/>
      <c r="ROO37" s="103"/>
      <c r="ROP37" s="104"/>
      <c r="ROQ37" s="105"/>
      <c r="ROR37" s="105"/>
      <c r="ROS37" s="105"/>
      <c r="ROT37" s="105"/>
      <c r="ROU37" s="52"/>
      <c r="ROV37" s="106"/>
      <c r="ROW37" s="51"/>
      <c r="ROX37" s="52"/>
      <c r="ROY37" s="52"/>
      <c r="ROZ37" s="103"/>
      <c r="RPA37" s="104"/>
      <c r="RPB37" s="105"/>
      <c r="RPC37" s="105"/>
      <c r="RPD37" s="105"/>
      <c r="RPE37" s="105"/>
      <c r="RPF37" s="52"/>
      <c r="RPG37" s="106"/>
      <c r="RPH37" s="51"/>
      <c r="RPI37" s="52"/>
      <c r="RPJ37" s="52"/>
      <c r="RPK37" s="103"/>
      <c r="RPL37" s="104"/>
      <c r="RPM37" s="105"/>
      <c r="RPN37" s="105"/>
      <c r="RPO37" s="105"/>
      <c r="RPP37" s="105"/>
      <c r="RPQ37" s="52"/>
      <c r="RPR37" s="106"/>
      <c r="RPS37" s="51"/>
      <c r="RPT37" s="52"/>
      <c r="RPU37" s="52"/>
      <c r="RPV37" s="103"/>
      <c r="RPW37" s="104"/>
      <c r="RPX37" s="105"/>
      <c r="RPY37" s="105"/>
      <c r="RPZ37" s="105"/>
      <c r="RQA37" s="105"/>
      <c r="RQB37" s="52"/>
      <c r="RQC37" s="106"/>
      <c r="RQD37" s="51"/>
      <c r="RQE37" s="52"/>
      <c r="RQF37" s="52"/>
      <c r="RQG37" s="103"/>
      <c r="RQH37" s="104"/>
      <c r="RQI37" s="105"/>
      <c r="RQJ37" s="105"/>
      <c r="RQK37" s="105"/>
      <c r="RQL37" s="105"/>
      <c r="RQM37" s="52"/>
      <c r="RQN37" s="106"/>
      <c r="RQO37" s="51"/>
      <c r="RQP37" s="52"/>
      <c r="RQQ37" s="52"/>
      <c r="RQR37" s="103"/>
      <c r="RQS37" s="104"/>
      <c r="RQT37" s="105"/>
      <c r="RQU37" s="105"/>
      <c r="RQV37" s="105"/>
      <c r="RQW37" s="105"/>
      <c r="RQX37" s="52"/>
      <c r="RQY37" s="106"/>
      <c r="RQZ37" s="51"/>
      <c r="RRA37" s="52"/>
      <c r="RRB37" s="52"/>
      <c r="RRC37" s="103"/>
      <c r="RRD37" s="104"/>
      <c r="RRE37" s="105"/>
      <c r="RRF37" s="105"/>
      <c r="RRG37" s="105"/>
      <c r="RRH37" s="105"/>
      <c r="RRI37" s="52"/>
      <c r="RRJ37" s="106"/>
      <c r="RRK37" s="51"/>
      <c r="RRL37" s="52"/>
      <c r="RRM37" s="52"/>
      <c r="RRN37" s="103"/>
      <c r="RRO37" s="104"/>
      <c r="RRP37" s="105"/>
      <c r="RRQ37" s="105"/>
      <c r="RRR37" s="105"/>
      <c r="RRS37" s="105"/>
      <c r="RRT37" s="52"/>
      <c r="RRU37" s="106"/>
      <c r="RRV37" s="51"/>
      <c r="RRW37" s="52"/>
      <c r="RRX37" s="52"/>
      <c r="RRY37" s="103"/>
      <c r="RRZ37" s="104"/>
      <c r="RSA37" s="105"/>
      <c r="RSB37" s="105"/>
      <c r="RSC37" s="105"/>
      <c r="RSD37" s="105"/>
      <c r="RSE37" s="52"/>
      <c r="RSF37" s="106"/>
      <c r="RSG37" s="51"/>
      <c r="RSH37" s="52"/>
      <c r="RSI37" s="52"/>
      <c r="RSJ37" s="103"/>
      <c r="RSK37" s="104"/>
      <c r="RSL37" s="105"/>
      <c r="RSM37" s="105"/>
      <c r="RSN37" s="105"/>
      <c r="RSO37" s="105"/>
      <c r="RSP37" s="52"/>
      <c r="RSQ37" s="106"/>
      <c r="RSR37" s="51"/>
      <c r="RSS37" s="52"/>
      <c r="RST37" s="52"/>
      <c r="RSU37" s="103"/>
      <c r="RSV37" s="104"/>
      <c r="RSW37" s="105"/>
      <c r="RSX37" s="105"/>
      <c r="RSY37" s="105"/>
      <c r="RSZ37" s="105"/>
      <c r="RTA37" s="52"/>
      <c r="RTB37" s="106"/>
      <c r="RTC37" s="51"/>
      <c r="RTD37" s="52"/>
      <c r="RTE37" s="52"/>
      <c r="RTF37" s="103"/>
      <c r="RTG37" s="104"/>
      <c r="RTH37" s="105"/>
      <c r="RTI37" s="105"/>
      <c r="RTJ37" s="105"/>
      <c r="RTK37" s="105"/>
      <c r="RTL37" s="52"/>
      <c r="RTM37" s="106"/>
      <c r="RTN37" s="51"/>
      <c r="RTO37" s="52"/>
      <c r="RTP37" s="52"/>
      <c r="RTQ37" s="103"/>
      <c r="RTR37" s="104"/>
      <c r="RTS37" s="105"/>
      <c r="RTT37" s="105"/>
      <c r="RTU37" s="105"/>
      <c r="RTV37" s="105"/>
      <c r="RTW37" s="52"/>
      <c r="RTX37" s="106"/>
      <c r="RTY37" s="51"/>
      <c r="RTZ37" s="52"/>
      <c r="RUA37" s="52"/>
      <c r="RUB37" s="103"/>
      <c r="RUC37" s="104"/>
      <c r="RUD37" s="105"/>
      <c r="RUE37" s="105"/>
      <c r="RUF37" s="105"/>
      <c r="RUG37" s="105"/>
      <c r="RUH37" s="52"/>
      <c r="RUI37" s="106"/>
      <c r="RUJ37" s="51"/>
      <c r="RUK37" s="52"/>
      <c r="RUL37" s="52"/>
      <c r="RUM37" s="103"/>
      <c r="RUN37" s="104"/>
      <c r="RUO37" s="105"/>
      <c r="RUP37" s="105"/>
      <c r="RUQ37" s="105"/>
      <c r="RUR37" s="105"/>
      <c r="RUS37" s="52"/>
      <c r="RUT37" s="106"/>
      <c r="RUU37" s="51"/>
      <c r="RUV37" s="52"/>
      <c r="RUW37" s="52"/>
      <c r="RUX37" s="103"/>
      <c r="RUY37" s="104"/>
      <c r="RUZ37" s="105"/>
      <c r="RVA37" s="105"/>
      <c r="RVB37" s="105"/>
      <c r="RVC37" s="105"/>
      <c r="RVD37" s="52"/>
      <c r="RVE37" s="106"/>
      <c r="RVF37" s="51"/>
      <c r="RVG37" s="52"/>
      <c r="RVH37" s="52"/>
      <c r="RVI37" s="103"/>
      <c r="RVJ37" s="104"/>
      <c r="RVK37" s="105"/>
      <c r="RVL37" s="105"/>
      <c r="RVM37" s="105"/>
      <c r="RVN37" s="105"/>
      <c r="RVO37" s="52"/>
      <c r="RVP37" s="106"/>
      <c r="RVQ37" s="51"/>
      <c r="RVR37" s="52"/>
      <c r="RVS37" s="52"/>
      <c r="RVT37" s="103"/>
      <c r="RVU37" s="104"/>
      <c r="RVV37" s="105"/>
      <c r="RVW37" s="105"/>
      <c r="RVX37" s="105"/>
      <c r="RVY37" s="105"/>
      <c r="RVZ37" s="52"/>
      <c r="RWA37" s="106"/>
      <c r="RWB37" s="51"/>
      <c r="RWC37" s="52"/>
      <c r="RWD37" s="52"/>
      <c r="RWE37" s="103"/>
      <c r="RWF37" s="104"/>
      <c r="RWG37" s="105"/>
      <c r="RWH37" s="105"/>
      <c r="RWI37" s="105"/>
      <c r="RWJ37" s="105"/>
      <c r="RWK37" s="52"/>
      <c r="RWL37" s="106"/>
      <c r="RWM37" s="51"/>
      <c r="RWN37" s="52"/>
      <c r="RWO37" s="52"/>
      <c r="RWP37" s="103"/>
      <c r="RWQ37" s="104"/>
      <c r="RWR37" s="105"/>
      <c r="RWS37" s="105"/>
      <c r="RWT37" s="105"/>
      <c r="RWU37" s="105"/>
      <c r="RWV37" s="52"/>
      <c r="RWW37" s="106"/>
      <c r="RWX37" s="51"/>
      <c r="RWY37" s="52"/>
      <c r="RWZ37" s="52"/>
      <c r="RXA37" s="103"/>
      <c r="RXB37" s="104"/>
      <c r="RXC37" s="105"/>
      <c r="RXD37" s="105"/>
      <c r="RXE37" s="105"/>
      <c r="RXF37" s="105"/>
      <c r="RXG37" s="52"/>
      <c r="RXH37" s="106"/>
      <c r="RXI37" s="51"/>
      <c r="RXJ37" s="52"/>
      <c r="RXK37" s="52"/>
      <c r="RXL37" s="103"/>
      <c r="RXM37" s="104"/>
      <c r="RXN37" s="105"/>
      <c r="RXO37" s="105"/>
      <c r="RXP37" s="105"/>
      <c r="RXQ37" s="105"/>
      <c r="RXR37" s="52"/>
      <c r="RXS37" s="106"/>
      <c r="RXT37" s="51"/>
      <c r="RXU37" s="52"/>
      <c r="RXV37" s="52"/>
      <c r="RXW37" s="103"/>
      <c r="RXX37" s="104"/>
      <c r="RXY37" s="105"/>
      <c r="RXZ37" s="105"/>
      <c r="RYA37" s="105"/>
      <c r="RYB37" s="105"/>
      <c r="RYC37" s="52"/>
      <c r="RYD37" s="106"/>
      <c r="RYE37" s="51"/>
      <c r="RYF37" s="52"/>
      <c r="RYG37" s="52"/>
      <c r="RYH37" s="103"/>
      <c r="RYI37" s="104"/>
      <c r="RYJ37" s="105"/>
      <c r="RYK37" s="105"/>
      <c r="RYL37" s="105"/>
      <c r="RYM37" s="105"/>
      <c r="RYN37" s="52"/>
      <c r="RYO37" s="106"/>
      <c r="RYP37" s="51"/>
      <c r="RYQ37" s="52"/>
      <c r="RYR37" s="52"/>
      <c r="RYS37" s="103"/>
      <c r="RYT37" s="104"/>
      <c r="RYU37" s="105"/>
      <c r="RYV37" s="105"/>
      <c r="RYW37" s="105"/>
      <c r="RYX37" s="105"/>
      <c r="RYY37" s="52"/>
      <c r="RYZ37" s="106"/>
      <c r="RZA37" s="51"/>
      <c r="RZB37" s="52"/>
      <c r="RZC37" s="52"/>
      <c r="RZD37" s="103"/>
      <c r="RZE37" s="104"/>
      <c r="RZF37" s="105"/>
      <c r="RZG37" s="105"/>
      <c r="RZH37" s="105"/>
      <c r="RZI37" s="105"/>
      <c r="RZJ37" s="52"/>
      <c r="RZK37" s="106"/>
      <c r="RZL37" s="51"/>
      <c r="RZM37" s="52"/>
      <c r="RZN37" s="52"/>
      <c r="RZO37" s="103"/>
      <c r="RZP37" s="104"/>
      <c r="RZQ37" s="105"/>
      <c r="RZR37" s="105"/>
      <c r="RZS37" s="105"/>
      <c r="RZT37" s="105"/>
      <c r="RZU37" s="52"/>
      <c r="RZV37" s="106"/>
      <c r="RZW37" s="51"/>
      <c r="RZX37" s="52"/>
      <c r="RZY37" s="52"/>
      <c r="RZZ37" s="103"/>
      <c r="SAA37" s="104"/>
      <c r="SAB37" s="105"/>
      <c r="SAC37" s="105"/>
      <c r="SAD37" s="105"/>
      <c r="SAE37" s="105"/>
      <c r="SAF37" s="52"/>
      <c r="SAG37" s="106"/>
      <c r="SAH37" s="51"/>
      <c r="SAI37" s="52"/>
      <c r="SAJ37" s="52"/>
      <c r="SAK37" s="103"/>
      <c r="SAL37" s="104"/>
      <c r="SAM37" s="105"/>
      <c r="SAN37" s="105"/>
      <c r="SAO37" s="105"/>
      <c r="SAP37" s="105"/>
      <c r="SAQ37" s="52"/>
      <c r="SAR37" s="106"/>
      <c r="SAS37" s="51"/>
      <c r="SAT37" s="52"/>
      <c r="SAU37" s="52"/>
      <c r="SAV37" s="103"/>
      <c r="SAW37" s="104"/>
      <c r="SAX37" s="105"/>
      <c r="SAY37" s="105"/>
      <c r="SAZ37" s="105"/>
      <c r="SBA37" s="105"/>
      <c r="SBB37" s="52"/>
      <c r="SBC37" s="106"/>
      <c r="SBD37" s="51"/>
      <c r="SBE37" s="52"/>
      <c r="SBF37" s="52"/>
      <c r="SBG37" s="103"/>
      <c r="SBH37" s="104"/>
      <c r="SBI37" s="105"/>
      <c r="SBJ37" s="105"/>
      <c r="SBK37" s="105"/>
      <c r="SBL37" s="105"/>
      <c r="SBM37" s="52"/>
      <c r="SBN37" s="106"/>
      <c r="SBO37" s="51"/>
      <c r="SBP37" s="52"/>
      <c r="SBQ37" s="52"/>
      <c r="SBR37" s="103"/>
      <c r="SBS37" s="104"/>
      <c r="SBT37" s="105"/>
      <c r="SBU37" s="105"/>
      <c r="SBV37" s="105"/>
      <c r="SBW37" s="105"/>
      <c r="SBX37" s="52"/>
      <c r="SBY37" s="106"/>
      <c r="SBZ37" s="51"/>
      <c r="SCA37" s="52"/>
      <c r="SCB37" s="52"/>
      <c r="SCC37" s="103"/>
      <c r="SCD37" s="104"/>
      <c r="SCE37" s="105"/>
      <c r="SCF37" s="105"/>
      <c r="SCG37" s="105"/>
      <c r="SCH37" s="105"/>
      <c r="SCI37" s="52"/>
      <c r="SCJ37" s="106"/>
      <c r="SCK37" s="51"/>
      <c r="SCL37" s="52"/>
      <c r="SCM37" s="52"/>
      <c r="SCN37" s="103"/>
      <c r="SCO37" s="104"/>
      <c r="SCP37" s="105"/>
      <c r="SCQ37" s="105"/>
      <c r="SCR37" s="105"/>
      <c r="SCS37" s="105"/>
      <c r="SCT37" s="52"/>
      <c r="SCU37" s="106"/>
      <c r="SCV37" s="51"/>
      <c r="SCW37" s="52"/>
      <c r="SCX37" s="52"/>
      <c r="SCY37" s="103"/>
      <c r="SCZ37" s="104"/>
      <c r="SDA37" s="105"/>
      <c r="SDB37" s="105"/>
      <c r="SDC37" s="105"/>
      <c r="SDD37" s="105"/>
      <c r="SDE37" s="52"/>
      <c r="SDF37" s="106"/>
      <c r="SDG37" s="51"/>
      <c r="SDH37" s="52"/>
      <c r="SDI37" s="52"/>
      <c r="SDJ37" s="103"/>
      <c r="SDK37" s="104"/>
      <c r="SDL37" s="105"/>
      <c r="SDM37" s="105"/>
      <c r="SDN37" s="105"/>
      <c r="SDO37" s="105"/>
      <c r="SDP37" s="52"/>
      <c r="SDQ37" s="106"/>
      <c r="SDR37" s="51"/>
      <c r="SDS37" s="52"/>
      <c r="SDT37" s="52"/>
      <c r="SDU37" s="103"/>
      <c r="SDV37" s="104"/>
      <c r="SDW37" s="105"/>
      <c r="SDX37" s="105"/>
      <c r="SDY37" s="105"/>
      <c r="SDZ37" s="105"/>
      <c r="SEA37" s="52"/>
      <c r="SEB37" s="106"/>
      <c r="SEC37" s="51"/>
      <c r="SED37" s="52"/>
      <c r="SEE37" s="52"/>
      <c r="SEF37" s="103"/>
      <c r="SEG37" s="104"/>
      <c r="SEH37" s="105"/>
      <c r="SEI37" s="105"/>
      <c r="SEJ37" s="105"/>
      <c r="SEK37" s="105"/>
      <c r="SEL37" s="52"/>
      <c r="SEM37" s="106"/>
      <c r="SEN37" s="51"/>
      <c r="SEO37" s="52"/>
      <c r="SEP37" s="52"/>
      <c r="SEQ37" s="103"/>
      <c r="SER37" s="104"/>
      <c r="SES37" s="105"/>
      <c r="SET37" s="105"/>
      <c r="SEU37" s="105"/>
      <c r="SEV37" s="105"/>
      <c r="SEW37" s="52"/>
      <c r="SEX37" s="106"/>
      <c r="SEY37" s="51"/>
      <c r="SEZ37" s="52"/>
      <c r="SFA37" s="52"/>
      <c r="SFB37" s="103"/>
      <c r="SFC37" s="104"/>
      <c r="SFD37" s="105"/>
      <c r="SFE37" s="105"/>
      <c r="SFF37" s="105"/>
      <c r="SFG37" s="105"/>
      <c r="SFH37" s="52"/>
      <c r="SFI37" s="106"/>
      <c r="SFJ37" s="51"/>
      <c r="SFK37" s="52"/>
      <c r="SFL37" s="52"/>
      <c r="SFM37" s="103"/>
      <c r="SFN37" s="104"/>
      <c r="SFO37" s="105"/>
      <c r="SFP37" s="105"/>
      <c r="SFQ37" s="105"/>
      <c r="SFR37" s="105"/>
      <c r="SFS37" s="52"/>
      <c r="SFT37" s="106"/>
      <c r="SFU37" s="51"/>
      <c r="SFV37" s="52"/>
      <c r="SFW37" s="52"/>
      <c r="SFX37" s="103"/>
      <c r="SFY37" s="104"/>
      <c r="SFZ37" s="105"/>
      <c r="SGA37" s="105"/>
      <c r="SGB37" s="105"/>
      <c r="SGC37" s="105"/>
      <c r="SGD37" s="52"/>
      <c r="SGE37" s="106"/>
      <c r="SGF37" s="51"/>
      <c r="SGG37" s="52"/>
      <c r="SGH37" s="52"/>
      <c r="SGI37" s="103"/>
      <c r="SGJ37" s="104"/>
      <c r="SGK37" s="105"/>
      <c r="SGL37" s="105"/>
      <c r="SGM37" s="105"/>
      <c r="SGN37" s="105"/>
      <c r="SGO37" s="52"/>
      <c r="SGP37" s="106"/>
      <c r="SGQ37" s="51"/>
      <c r="SGR37" s="52"/>
      <c r="SGS37" s="52"/>
      <c r="SGT37" s="103"/>
      <c r="SGU37" s="104"/>
      <c r="SGV37" s="105"/>
      <c r="SGW37" s="105"/>
      <c r="SGX37" s="105"/>
      <c r="SGY37" s="105"/>
      <c r="SGZ37" s="52"/>
      <c r="SHA37" s="106"/>
      <c r="SHB37" s="51"/>
      <c r="SHC37" s="52"/>
      <c r="SHD37" s="52"/>
      <c r="SHE37" s="103"/>
      <c r="SHF37" s="104"/>
      <c r="SHG37" s="105"/>
      <c r="SHH37" s="105"/>
      <c r="SHI37" s="105"/>
      <c r="SHJ37" s="105"/>
      <c r="SHK37" s="52"/>
      <c r="SHL37" s="106"/>
      <c r="SHM37" s="51"/>
      <c r="SHN37" s="52"/>
      <c r="SHO37" s="52"/>
      <c r="SHP37" s="103"/>
      <c r="SHQ37" s="104"/>
      <c r="SHR37" s="105"/>
      <c r="SHS37" s="105"/>
      <c r="SHT37" s="105"/>
      <c r="SHU37" s="105"/>
      <c r="SHV37" s="52"/>
      <c r="SHW37" s="106"/>
      <c r="SHX37" s="51"/>
      <c r="SHY37" s="52"/>
      <c r="SHZ37" s="52"/>
      <c r="SIA37" s="103"/>
      <c r="SIB37" s="104"/>
      <c r="SIC37" s="105"/>
      <c r="SID37" s="105"/>
      <c r="SIE37" s="105"/>
      <c r="SIF37" s="105"/>
      <c r="SIG37" s="52"/>
      <c r="SIH37" s="106"/>
      <c r="SII37" s="51"/>
      <c r="SIJ37" s="52"/>
      <c r="SIK37" s="52"/>
      <c r="SIL37" s="103"/>
      <c r="SIM37" s="104"/>
      <c r="SIN37" s="105"/>
      <c r="SIO37" s="105"/>
      <c r="SIP37" s="105"/>
      <c r="SIQ37" s="105"/>
      <c r="SIR37" s="52"/>
      <c r="SIS37" s="106"/>
      <c r="SIT37" s="51"/>
      <c r="SIU37" s="52"/>
      <c r="SIV37" s="52"/>
      <c r="SIW37" s="103"/>
      <c r="SIX37" s="104"/>
      <c r="SIY37" s="105"/>
      <c r="SIZ37" s="105"/>
      <c r="SJA37" s="105"/>
      <c r="SJB37" s="105"/>
      <c r="SJC37" s="52"/>
      <c r="SJD37" s="106"/>
      <c r="SJE37" s="51"/>
      <c r="SJF37" s="52"/>
      <c r="SJG37" s="52"/>
      <c r="SJH37" s="103"/>
      <c r="SJI37" s="104"/>
      <c r="SJJ37" s="105"/>
      <c r="SJK37" s="105"/>
      <c r="SJL37" s="105"/>
      <c r="SJM37" s="105"/>
      <c r="SJN37" s="52"/>
      <c r="SJO37" s="106"/>
      <c r="SJP37" s="51"/>
      <c r="SJQ37" s="52"/>
      <c r="SJR37" s="52"/>
      <c r="SJS37" s="103"/>
      <c r="SJT37" s="104"/>
      <c r="SJU37" s="105"/>
      <c r="SJV37" s="105"/>
      <c r="SJW37" s="105"/>
      <c r="SJX37" s="105"/>
      <c r="SJY37" s="52"/>
      <c r="SJZ37" s="106"/>
      <c r="SKA37" s="51"/>
      <c r="SKB37" s="52"/>
      <c r="SKC37" s="52"/>
      <c r="SKD37" s="103"/>
      <c r="SKE37" s="104"/>
      <c r="SKF37" s="105"/>
      <c r="SKG37" s="105"/>
      <c r="SKH37" s="105"/>
      <c r="SKI37" s="105"/>
      <c r="SKJ37" s="52"/>
      <c r="SKK37" s="106"/>
      <c r="SKL37" s="51"/>
      <c r="SKM37" s="52"/>
      <c r="SKN37" s="52"/>
      <c r="SKO37" s="103"/>
      <c r="SKP37" s="104"/>
      <c r="SKQ37" s="105"/>
      <c r="SKR37" s="105"/>
      <c r="SKS37" s="105"/>
      <c r="SKT37" s="105"/>
      <c r="SKU37" s="52"/>
      <c r="SKV37" s="106"/>
      <c r="SKW37" s="51"/>
      <c r="SKX37" s="52"/>
      <c r="SKY37" s="52"/>
      <c r="SKZ37" s="103"/>
      <c r="SLA37" s="104"/>
      <c r="SLB37" s="105"/>
      <c r="SLC37" s="105"/>
      <c r="SLD37" s="105"/>
      <c r="SLE37" s="105"/>
      <c r="SLF37" s="52"/>
      <c r="SLG37" s="106"/>
      <c r="SLH37" s="51"/>
      <c r="SLI37" s="52"/>
      <c r="SLJ37" s="52"/>
      <c r="SLK37" s="103"/>
      <c r="SLL37" s="104"/>
      <c r="SLM37" s="105"/>
      <c r="SLN37" s="105"/>
      <c r="SLO37" s="105"/>
      <c r="SLP37" s="105"/>
      <c r="SLQ37" s="52"/>
      <c r="SLR37" s="106"/>
      <c r="SLS37" s="51"/>
      <c r="SLT37" s="52"/>
      <c r="SLU37" s="52"/>
      <c r="SLV37" s="103"/>
      <c r="SLW37" s="104"/>
      <c r="SLX37" s="105"/>
      <c r="SLY37" s="105"/>
      <c r="SLZ37" s="105"/>
      <c r="SMA37" s="105"/>
      <c r="SMB37" s="52"/>
      <c r="SMC37" s="106"/>
      <c r="SMD37" s="51"/>
      <c r="SME37" s="52"/>
      <c r="SMF37" s="52"/>
      <c r="SMG37" s="103"/>
      <c r="SMH37" s="104"/>
      <c r="SMI37" s="105"/>
      <c r="SMJ37" s="105"/>
      <c r="SMK37" s="105"/>
      <c r="SML37" s="105"/>
      <c r="SMM37" s="52"/>
      <c r="SMN37" s="106"/>
      <c r="SMO37" s="51"/>
      <c r="SMP37" s="52"/>
      <c r="SMQ37" s="52"/>
      <c r="SMR37" s="103"/>
      <c r="SMS37" s="104"/>
      <c r="SMT37" s="105"/>
      <c r="SMU37" s="105"/>
      <c r="SMV37" s="105"/>
      <c r="SMW37" s="105"/>
      <c r="SMX37" s="52"/>
      <c r="SMY37" s="106"/>
      <c r="SMZ37" s="51"/>
      <c r="SNA37" s="52"/>
      <c r="SNB37" s="52"/>
      <c r="SNC37" s="103"/>
      <c r="SND37" s="104"/>
      <c r="SNE37" s="105"/>
      <c r="SNF37" s="105"/>
      <c r="SNG37" s="105"/>
      <c r="SNH37" s="105"/>
      <c r="SNI37" s="52"/>
      <c r="SNJ37" s="106"/>
      <c r="SNK37" s="51"/>
      <c r="SNL37" s="52"/>
      <c r="SNM37" s="52"/>
      <c r="SNN37" s="103"/>
      <c r="SNO37" s="104"/>
      <c r="SNP37" s="105"/>
      <c r="SNQ37" s="105"/>
      <c r="SNR37" s="105"/>
      <c r="SNS37" s="105"/>
      <c r="SNT37" s="52"/>
      <c r="SNU37" s="106"/>
      <c r="SNV37" s="51"/>
      <c r="SNW37" s="52"/>
      <c r="SNX37" s="52"/>
      <c r="SNY37" s="103"/>
      <c r="SNZ37" s="104"/>
      <c r="SOA37" s="105"/>
      <c r="SOB37" s="105"/>
      <c r="SOC37" s="105"/>
      <c r="SOD37" s="105"/>
      <c r="SOE37" s="52"/>
      <c r="SOF37" s="106"/>
      <c r="SOG37" s="51"/>
      <c r="SOH37" s="52"/>
      <c r="SOI37" s="52"/>
      <c r="SOJ37" s="103"/>
      <c r="SOK37" s="104"/>
      <c r="SOL37" s="105"/>
      <c r="SOM37" s="105"/>
      <c r="SON37" s="105"/>
      <c r="SOO37" s="105"/>
      <c r="SOP37" s="52"/>
      <c r="SOQ37" s="106"/>
      <c r="SOR37" s="51"/>
      <c r="SOS37" s="52"/>
      <c r="SOT37" s="52"/>
      <c r="SOU37" s="103"/>
      <c r="SOV37" s="104"/>
      <c r="SOW37" s="105"/>
      <c r="SOX37" s="105"/>
      <c r="SOY37" s="105"/>
      <c r="SOZ37" s="105"/>
      <c r="SPA37" s="52"/>
      <c r="SPB37" s="106"/>
      <c r="SPC37" s="51"/>
      <c r="SPD37" s="52"/>
      <c r="SPE37" s="52"/>
      <c r="SPF37" s="103"/>
      <c r="SPG37" s="104"/>
      <c r="SPH37" s="105"/>
      <c r="SPI37" s="105"/>
      <c r="SPJ37" s="105"/>
      <c r="SPK37" s="105"/>
      <c r="SPL37" s="52"/>
      <c r="SPM37" s="106"/>
      <c r="SPN37" s="51"/>
      <c r="SPO37" s="52"/>
      <c r="SPP37" s="52"/>
      <c r="SPQ37" s="103"/>
      <c r="SPR37" s="104"/>
      <c r="SPS37" s="105"/>
      <c r="SPT37" s="105"/>
      <c r="SPU37" s="105"/>
      <c r="SPV37" s="105"/>
      <c r="SPW37" s="52"/>
      <c r="SPX37" s="106"/>
      <c r="SPY37" s="51"/>
      <c r="SPZ37" s="52"/>
      <c r="SQA37" s="52"/>
      <c r="SQB37" s="103"/>
      <c r="SQC37" s="104"/>
      <c r="SQD37" s="105"/>
      <c r="SQE37" s="105"/>
      <c r="SQF37" s="105"/>
      <c r="SQG37" s="105"/>
      <c r="SQH37" s="52"/>
      <c r="SQI37" s="106"/>
      <c r="SQJ37" s="51"/>
      <c r="SQK37" s="52"/>
      <c r="SQL37" s="52"/>
      <c r="SQM37" s="103"/>
      <c r="SQN37" s="104"/>
      <c r="SQO37" s="105"/>
      <c r="SQP37" s="105"/>
      <c r="SQQ37" s="105"/>
      <c r="SQR37" s="105"/>
      <c r="SQS37" s="52"/>
      <c r="SQT37" s="106"/>
      <c r="SQU37" s="51"/>
      <c r="SQV37" s="52"/>
      <c r="SQW37" s="52"/>
      <c r="SQX37" s="103"/>
      <c r="SQY37" s="104"/>
      <c r="SQZ37" s="105"/>
      <c r="SRA37" s="105"/>
      <c r="SRB37" s="105"/>
      <c r="SRC37" s="105"/>
      <c r="SRD37" s="52"/>
      <c r="SRE37" s="106"/>
      <c r="SRF37" s="51"/>
      <c r="SRG37" s="52"/>
      <c r="SRH37" s="52"/>
      <c r="SRI37" s="103"/>
      <c r="SRJ37" s="104"/>
      <c r="SRK37" s="105"/>
      <c r="SRL37" s="105"/>
      <c r="SRM37" s="105"/>
      <c r="SRN37" s="105"/>
      <c r="SRO37" s="52"/>
      <c r="SRP37" s="106"/>
      <c r="SRQ37" s="51"/>
      <c r="SRR37" s="52"/>
      <c r="SRS37" s="52"/>
      <c r="SRT37" s="103"/>
      <c r="SRU37" s="104"/>
      <c r="SRV37" s="105"/>
      <c r="SRW37" s="105"/>
      <c r="SRX37" s="105"/>
      <c r="SRY37" s="105"/>
      <c r="SRZ37" s="52"/>
      <c r="SSA37" s="106"/>
      <c r="SSB37" s="51"/>
      <c r="SSC37" s="52"/>
      <c r="SSD37" s="52"/>
      <c r="SSE37" s="103"/>
      <c r="SSF37" s="104"/>
      <c r="SSG37" s="105"/>
      <c r="SSH37" s="105"/>
      <c r="SSI37" s="105"/>
      <c r="SSJ37" s="105"/>
      <c r="SSK37" s="52"/>
      <c r="SSL37" s="106"/>
      <c r="SSM37" s="51"/>
      <c r="SSN37" s="52"/>
      <c r="SSO37" s="52"/>
      <c r="SSP37" s="103"/>
      <c r="SSQ37" s="104"/>
      <c r="SSR37" s="105"/>
      <c r="SSS37" s="105"/>
      <c r="SST37" s="105"/>
      <c r="SSU37" s="105"/>
      <c r="SSV37" s="52"/>
      <c r="SSW37" s="106"/>
      <c r="SSX37" s="51"/>
      <c r="SSY37" s="52"/>
      <c r="SSZ37" s="52"/>
      <c r="STA37" s="103"/>
      <c r="STB37" s="104"/>
      <c r="STC37" s="105"/>
      <c r="STD37" s="105"/>
      <c r="STE37" s="105"/>
      <c r="STF37" s="105"/>
      <c r="STG37" s="52"/>
      <c r="STH37" s="106"/>
      <c r="STI37" s="51"/>
      <c r="STJ37" s="52"/>
      <c r="STK37" s="52"/>
      <c r="STL37" s="103"/>
      <c r="STM37" s="104"/>
      <c r="STN37" s="105"/>
      <c r="STO37" s="105"/>
      <c r="STP37" s="105"/>
      <c r="STQ37" s="105"/>
      <c r="STR37" s="52"/>
      <c r="STS37" s="106"/>
      <c r="STT37" s="51"/>
      <c r="STU37" s="52"/>
      <c r="STV37" s="52"/>
      <c r="STW37" s="103"/>
      <c r="STX37" s="104"/>
      <c r="STY37" s="105"/>
      <c r="STZ37" s="105"/>
      <c r="SUA37" s="105"/>
      <c r="SUB37" s="105"/>
      <c r="SUC37" s="52"/>
      <c r="SUD37" s="106"/>
      <c r="SUE37" s="51"/>
      <c r="SUF37" s="52"/>
      <c r="SUG37" s="52"/>
      <c r="SUH37" s="103"/>
      <c r="SUI37" s="104"/>
      <c r="SUJ37" s="105"/>
      <c r="SUK37" s="105"/>
      <c r="SUL37" s="105"/>
      <c r="SUM37" s="105"/>
      <c r="SUN37" s="52"/>
      <c r="SUO37" s="106"/>
      <c r="SUP37" s="51"/>
      <c r="SUQ37" s="52"/>
      <c r="SUR37" s="52"/>
      <c r="SUS37" s="103"/>
      <c r="SUT37" s="104"/>
      <c r="SUU37" s="105"/>
      <c r="SUV37" s="105"/>
      <c r="SUW37" s="105"/>
      <c r="SUX37" s="105"/>
      <c r="SUY37" s="52"/>
      <c r="SUZ37" s="106"/>
      <c r="SVA37" s="51"/>
      <c r="SVB37" s="52"/>
      <c r="SVC37" s="52"/>
      <c r="SVD37" s="103"/>
      <c r="SVE37" s="104"/>
      <c r="SVF37" s="105"/>
      <c r="SVG37" s="105"/>
      <c r="SVH37" s="105"/>
      <c r="SVI37" s="105"/>
      <c r="SVJ37" s="52"/>
      <c r="SVK37" s="106"/>
      <c r="SVL37" s="51"/>
      <c r="SVM37" s="52"/>
      <c r="SVN37" s="52"/>
      <c r="SVO37" s="103"/>
      <c r="SVP37" s="104"/>
      <c r="SVQ37" s="105"/>
      <c r="SVR37" s="105"/>
      <c r="SVS37" s="105"/>
      <c r="SVT37" s="105"/>
      <c r="SVU37" s="52"/>
      <c r="SVV37" s="106"/>
      <c r="SVW37" s="51"/>
      <c r="SVX37" s="52"/>
      <c r="SVY37" s="52"/>
      <c r="SVZ37" s="103"/>
      <c r="SWA37" s="104"/>
      <c r="SWB37" s="105"/>
      <c r="SWC37" s="105"/>
      <c r="SWD37" s="105"/>
      <c r="SWE37" s="105"/>
      <c r="SWF37" s="52"/>
      <c r="SWG37" s="106"/>
      <c r="SWH37" s="51"/>
      <c r="SWI37" s="52"/>
      <c r="SWJ37" s="52"/>
      <c r="SWK37" s="103"/>
      <c r="SWL37" s="104"/>
      <c r="SWM37" s="105"/>
      <c r="SWN37" s="105"/>
      <c r="SWO37" s="105"/>
      <c r="SWP37" s="105"/>
      <c r="SWQ37" s="52"/>
      <c r="SWR37" s="106"/>
      <c r="SWS37" s="51"/>
      <c r="SWT37" s="52"/>
      <c r="SWU37" s="52"/>
      <c r="SWV37" s="103"/>
      <c r="SWW37" s="104"/>
      <c r="SWX37" s="105"/>
      <c r="SWY37" s="105"/>
      <c r="SWZ37" s="105"/>
      <c r="SXA37" s="105"/>
      <c r="SXB37" s="52"/>
      <c r="SXC37" s="106"/>
      <c r="SXD37" s="51"/>
      <c r="SXE37" s="52"/>
      <c r="SXF37" s="52"/>
      <c r="SXG37" s="103"/>
      <c r="SXH37" s="104"/>
      <c r="SXI37" s="105"/>
      <c r="SXJ37" s="105"/>
      <c r="SXK37" s="105"/>
      <c r="SXL37" s="105"/>
      <c r="SXM37" s="52"/>
      <c r="SXN37" s="106"/>
      <c r="SXO37" s="51"/>
      <c r="SXP37" s="52"/>
      <c r="SXQ37" s="52"/>
      <c r="SXR37" s="103"/>
      <c r="SXS37" s="104"/>
      <c r="SXT37" s="105"/>
      <c r="SXU37" s="105"/>
      <c r="SXV37" s="105"/>
      <c r="SXW37" s="105"/>
      <c r="SXX37" s="52"/>
      <c r="SXY37" s="106"/>
      <c r="SXZ37" s="51"/>
      <c r="SYA37" s="52"/>
      <c r="SYB37" s="52"/>
      <c r="SYC37" s="103"/>
      <c r="SYD37" s="104"/>
      <c r="SYE37" s="105"/>
      <c r="SYF37" s="105"/>
      <c r="SYG37" s="105"/>
      <c r="SYH37" s="105"/>
      <c r="SYI37" s="52"/>
      <c r="SYJ37" s="106"/>
      <c r="SYK37" s="51"/>
      <c r="SYL37" s="52"/>
      <c r="SYM37" s="52"/>
      <c r="SYN37" s="103"/>
      <c r="SYO37" s="104"/>
      <c r="SYP37" s="105"/>
      <c r="SYQ37" s="105"/>
      <c r="SYR37" s="105"/>
      <c r="SYS37" s="105"/>
      <c r="SYT37" s="52"/>
      <c r="SYU37" s="106"/>
      <c r="SYV37" s="51"/>
      <c r="SYW37" s="52"/>
      <c r="SYX37" s="52"/>
      <c r="SYY37" s="103"/>
      <c r="SYZ37" s="104"/>
      <c r="SZA37" s="105"/>
      <c r="SZB37" s="105"/>
      <c r="SZC37" s="105"/>
      <c r="SZD37" s="105"/>
      <c r="SZE37" s="52"/>
      <c r="SZF37" s="106"/>
      <c r="SZG37" s="51"/>
      <c r="SZH37" s="52"/>
      <c r="SZI37" s="52"/>
      <c r="SZJ37" s="103"/>
      <c r="SZK37" s="104"/>
      <c r="SZL37" s="105"/>
      <c r="SZM37" s="105"/>
      <c r="SZN37" s="105"/>
      <c r="SZO37" s="105"/>
      <c r="SZP37" s="52"/>
      <c r="SZQ37" s="106"/>
      <c r="SZR37" s="51"/>
      <c r="SZS37" s="52"/>
      <c r="SZT37" s="52"/>
      <c r="SZU37" s="103"/>
      <c r="SZV37" s="104"/>
      <c r="SZW37" s="105"/>
      <c r="SZX37" s="105"/>
      <c r="SZY37" s="105"/>
      <c r="SZZ37" s="105"/>
      <c r="TAA37" s="52"/>
      <c r="TAB37" s="106"/>
      <c r="TAC37" s="51"/>
      <c r="TAD37" s="52"/>
      <c r="TAE37" s="52"/>
      <c r="TAF37" s="103"/>
      <c r="TAG37" s="104"/>
      <c r="TAH37" s="105"/>
      <c r="TAI37" s="105"/>
      <c r="TAJ37" s="105"/>
      <c r="TAK37" s="105"/>
      <c r="TAL37" s="52"/>
      <c r="TAM37" s="106"/>
      <c r="TAN37" s="51"/>
      <c r="TAO37" s="52"/>
      <c r="TAP37" s="52"/>
      <c r="TAQ37" s="103"/>
      <c r="TAR37" s="104"/>
      <c r="TAS37" s="105"/>
      <c r="TAT37" s="105"/>
      <c r="TAU37" s="105"/>
      <c r="TAV37" s="105"/>
      <c r="TAW37" s="52"/>
      <c r="TAX37" s="106"/>
      <c r="TAY37" s="51"/>
      <c r="TAZ37" s="52"/>
      <c r="TBA37" s="52"/>
      <c r="TBB37" s="103"/>
      <c r="TBC37" s="104"/>
      <c r="TBD37" s="105"/>
      <c r="TBE37" s="105"/>
      <c r="TBF37" s="105"/>
      <c r="TBG37" s="105"/>
      <c r="TBH37" s="52"/>
      <c r="TBI37" s="106"/>
      <c r="TBJ37" s="51"/>
      <c r="TBK37" s="52"/>
      <c r="TBL37" s="52"/>
      <c r="TBM37" s="103"/>
      <c r="TBN37" s="104"/>
      <c r="TBO37" s="105"/>
      <c r="TBP37" s="105"/>
      <c r="TBQ37" s="105"/>
      <c r="TBR37" s="105"/>
      <c r="TBS37" s="52"/>
      <c r="TBT37" s="106"/>
      <c r="TBU37" s="51"/>
      <c r="TBV37" s="52"/>
      <c r="TBW37" s="52"/>
      <c r="TBX37" s="103"/>
      <c r="TBY37" s="104"/>
      <c r="TBZ37" s="105"/>
      <c r="TCA37" s="105"/>
      <c r="TCB37" s="105"/>
      <c r="TCC37" s="105"/>
      <c r="TCD37" s="52"/>
      <c r="TCE37" s="106"/>
      <c r="TCF37" s="51"/>
      <c r="TCG37" s="52"/>
      <c r="TCH37" s="52"/>
      <c r="TCI37" s="103"/>
      <c r="TCJ37" s="104"/>
      <c r="TCK37" s="105"/>
      <c r="TCL37" s="105"/>
      <c r="TCM37" s="105"/>
      <c r="TCN37" s="105"/>
      <c r="TCO37" s="52"/>
      <c r="TCP37" s="106"/>
      <c r="TCQ37" s="51"/>
      <c r="TCR37" s="52"/>
      <c r="TCS37" s="52"/>
      <c r="TCT37" s="103"/>
      <c r="TCU37" s="104"/>
      <c r="TCV37" s="105"/>
      <c r="TCW37" s="105"/>
      <c r="TCX37" s="105"/>
      <c r="TCY37" s="105"/>
      <c r="TCZ37" s="52"/>
      <c r="TDA37" s="106"/>
      <c r="TDB37" s="51"/>
      <c r="TDC37" s="52"/>
      <c r="TDD37" s="52"/>
      <c r="TDE37" s="103"/>
      <c r="TDF37" s="104"/>
      <c r="TDG37" s="105"/>
      <c r="TDH37" s="105"/>
      <c r="TDI37" s="105"/>
      <c r="TDJ37" s="105"/>
      <c r="TDK37" s="52"/>
      <c r="TDL37" s="106"/>
      <c r="TDM37" s="51"/>
      <c r="TDN37" s="52"/>
      <c r="TDO37" s="52"/>
      <c r="TDP37" s="103"/>
      <c r="TDQ37" s="104"/>
      <c r="TDR37" s="105"/>
      <c r="TDS37" s="105"/>
      <c r="TDT37" s="105"/>
      <c r="TDU37" s="105"/>
      <c r="TDV37" s="52"/>
      <c r="TDW37" s="106"/>
      <c r="TDX37" s="51"/>
      <c r="TDY37" s="52"/>
      <c r="TDZ37" s="52"/>
      <c r="TEA37" s="103"/>
      <c r="TEB37" s="104"/>
      <c r="TEC37" s="105"/>
      <c r="TED37" s="105"/>
      <c r="TEE37" s="105"/>
      <c r="TEF37" s="105"/>
      <c r="TEG37" s="52"/>
      <c r="TEH37" s="106"/>
      <c r="TEI37" s="51"/>
      <c r="TEJ37" s="52"/>
      <c r="TEK37" s="52"/>
      <c r="TEL37" s="103"/>
      <c r="TEM37" s="104"/>
      <c r="TEN37" s="105"/>
      <c r="TEO37" s="105"/>
      <c r="TEP37" s="105"/>
      <c r="TEQ37" s="105"/>
      <c r="TER37" s="52"/>
      <c r="TES37" s="106"/>
      <c r="TET37" s="51"/>
      <c r="TEU37" s="52"/>
      <c r="TEV37" s="52"/>
      <c r="TEW37" s="103"/>
      <c r="TEX37" s="104"/>
      <c r="TEY37" s="105"/>
      <c r="TEZ37" s="105"/>
      <c r="TFA37" s="105"/>
      <c r="TFB37" s="105"/>
      <c r="TFC37" s="52"/>
      <c r="TFD37" s="106"/>
      <c r="TFE37" s="51"/>
      <c r="TFF37" s="52"/>
      <c r="TFG37" s="52"/>
      <c r="TFH37" s="103"/>
      <c r="TFI37" s="104"/>
      <c r="TFJ37" s="105"/>
      <c r="TFK37" s="105"/>
      <c r="TFL37" s="105"/>
      <c r="TFM37" s="105"/>
      <c r="TFN37" s="52"/>
      <c r="TFO37" s="106"/>
      <c r="TFP37" s="51"/>
      <c r="TFQ37" s="52"/>
      <c r="TFR37" s="52"/>
      <c r="TFS37" s="103"/>
      <c r="TFT37" s="104"/>
      <c r="TFU37" s="105"/>
      <c r="TFV37" s="105"/>
      <c r="TFW37" s="105"/>
      <c r="TFX37" s="105"/>
      <c r="TFY37" s="52"/>
      <c r="TFZ37" s="106"/>
      <c r="TGA37" s="51"/>
      <c r="TGB37" s="52"/>
      <c r="TGC37" s="52"/>
      <c r="TGD37" s="103"/>
      <c r="TGE37" s="104"/>
      <c r="TGF37" s="105"/>
      <c r="TGG37" s="105"/>
      <c r="TGH37" s="105"/>
      <c r="TGI37" s="105"/>
      <c r="TGJ37" s="52"/>
      <c r="TGK37" s="106"/>
      <c r="TGL37" s="51"/>
      <c r="TGM37" s="52"/>
      <c r="TGN37" s="52"/>
      <c r="TGO37" s="103"/>
      <c r="TGP37" s="104"/>
      <c r="TGQ37" s="105"/>
      <c r="TGR37" s="105"/>
      <c r="TGS37" s="105"/>
      <c r="TGT37" s="105"/>
      <c r="TGU37" s="52"/>
      <c r="TGV37" s="106"/>
      <c r="TGW37" s="51"/>
      <c r="TGX37" s="52"/>
      <c r="TGY37" s="52"/>
      <c r="TGZ37" s="103"/>
      <c r="THA37" s="104"/>
      <c r="THB37" s="105"/>
      <c r="THC37" s="105"/>
      <c r="THD37" s="105"/>
      <c r="THE37" s="105"/>
      <c r="THF37" s="52"/>
      <c r="THG37" s="106"/>
      <c r="THH37" s="51"/>
      <c r="THI37" s="52"/>
      <c r="THJ37" s="52"/>
      <c r="THK37" s="103"/>
      <c r="THL37" s="104"/>
      <c r="THM37" s="105"/>
      <c r="THN37" s="105"/>
      <c r="THO37" s="105"/>
      <c r="THP37" s="105"/>
      <c r="THQ37" s="52"/>
      <c r="THR37" s="106"/>
      <c r="THS37" s="51"/>
      <c r="THT37" s="52"/>
      <c r="THU37" s="52"/>
      <c r="THV37" s="103"/>
      <c r="THW37" s="104"/>
      <c r="THX37" s="105"/>
      <c r="THY37" s="105"/>
      <c r="THZ37" s="105"/>
      <c r="TIA37" s="105"/>
      <c r="TIB37" s="52"/>
      <c r="TIC37" s="106"/>
      <c r="TID37" s="51"/>
      <c r="TIE37" s="52"/>
      <c r="TIF37" s="52"/>
      <c r="TIG37" s="103"/>
      <c r="TIH37" s="104"/>
      <c r="TII37" s="105"/>
      <c r="TIJ37" s="105"/>
      <c r="TIK37" s="105"/>
      <c r="TIL37" s="105"/>
      <c r="TIM37" s="52"/>
      <c r="TIN37" s="106"/>
      <c r="TIO37" s="51"/>
      <c r="TIP37" s="52"/>
      <c r="TIQ37" s="52"/>
      <c r="TIR37" s="103"/>
      <c r="TIS37" s="104"/>
      <c r="TIT37" s="105"/>
      <c r="TIU37" s="105"/>
      <c r="TIV37" s="105"/>
      <c r="TIW37" s="105"/>
      <c r="TIX37" s="52"/>
      <c r="TIY37" s="106"/>
      <c r="TIZ37" s="51"/>
      <c r="TJA37" s="52"/>
      <c r="TJB37" s="52"/>
      <c r="TJC37" s="103"/>
      <c r="TJD37" s="104"/>
      <c r="TJE37" s="105"/>
      <c r="TJF37" s="105"/>
      <c r="TJG37" s="105"/>
      <c r="TJH37" s="105"/>
      <c r="TJI37" s="52"/>
      <c r="TJJ37" s="106"/>
      <c r="TJK37" s="51"/>
      <c r="TJL37" s="52"/>
      <c r="TJM37" s="52"/>
      <c r="TJN37" s="103"/>
      <c r="TJO37" s="104"/>
      <c r="TJP37" s="105"/>
      <c r="TJQ37" s="105"/>
      <c r="TJR37" s="105"/>
      <c r="TJS37" s="105"/>
      <c r="TJT37" s="52"/>
      <c r="TJU37" s="106"/>
      <c r="TJV37" s="51"/>
      <c r="TJW37" s="52"/>
      <c r="TJX37" s="52"/>
      <c r="TJY37" s="103"/>
      <c r="TJZ37" s="104"/>
      <c r="TKA37" s="105"/>
      <c r="TKB37" s="105"/>
      <c r="TKC37" s="105"/>
      <c r="TKD37" s="105"/>
      <c r="TKE37" s="52"/>
      <c r="TKF37" s="106"/>
      <c r="TKG37" s="51"/>
      <c r="TKH37" s="52"/>
      <c r="TKI37" s="52"/>
      <c r="TKJ37" s="103"/>
      <c r="TKK37" s="104"/>
      <c r="TKL37" s="105"/>
      <c r="TKM37" s="105"/>
      <c r="TKN37" s="105"/>
      <c r="TKO37" s="105"/>
      <c r="TKP37" s="52"/>
      <c r="TKQ37" s="106"/>
      <c r="TKR37" s="51"/>
      <c r="TKS37" s="52"/>
      <c r="TKT37" s="52"/>
      <c r="TKU37" s="103"/>
      <c r="TKV37" s="104"/>
      <c r="TKW37" s="105"/>
      <c r="TKX37" s="105"/>
      <c r="TKY37" s="105"/>
      <c r="TKZ37" s="105"/>
      <c r="TLA37" s="52"/>
      <c r="TLB37" s="106"/>
      <c r="TLC37" s="51"/>
      <c r="TLD37" s="52"/>
      <c r="TLE37" s="52"/>
      <c r="TLF37" s="103"/>
      <c r="TLG37" s="104"/>
      <c r="TLH37" s="105"/>
      <c r="TLI37" s="105"/>
      <c r="TLJ37" s="105"/>
      <c r="TLK37" s="105"/>
      <c r="TLL37" s="52"/>
      <c r="TLM37" s="106"/>
      <c r="TLN37" s="51"/>
      <c r="TLO37" s="52"/>
      <c r="TLP37" s="52"/>
      <c r="TLQ37" s="103"/>
      <c r="TLR37" s="104"/>
      <c r="TLS37" s="105"/>
      <c r="TLT37" s="105"/>
      <c r="TLU37" s="105"/>
      <c r="TLV37" s="105"/>
      <c r="TLW37" s="52"/>
      <c r="TLX37" s="106"/>
      <c r="TLY37" s="51"/>
      <c r="TLZ37" s="52"/>
      <c r="TMA37" s="52"/>
      <c r="TMB37" s="103"/>
      <c r="TMC37" s="104"/>
      <c r="TMD37" s="105"/>
      <c r="TME37" s="105"/>
      <c r="TMF37" s="105"/>
      <c r="TMG37" s="105"/>
      <c r="TMH37" s="52"/>
      <c r="TMI37" s="106"/>
      <c r="TMJ37" s="51"/>
      <c r="TMK37" s="52"/>
      <c r="TML37" s="52"/>
      <c r="TMM37" s="103"/>
      <c r="TMN37" s="104"/>
      <c r="TMO37" s="105"/>
      <c r="TMP37" s="105"/>
      <c r="TMQ37" s="105"/>
      <c r="TMR37" s="105"/>
      <c r="TMS37" s="52"/>
      <c r="TMT37" s="106"/>
      <c r="TMU37" s="51"/>
      <c r="TMV37" s="52"/>
      <c r="TMW37" s="52"/>
      <c r="TMX37" s="103"/>
      <c r="TMY37" s="104"/>
      <c r="TMZ37" s="105"/>
      <c r="TNA37" s="105"/>
      <c r="TNB37" s="105"/>
      <c r="TNC37" s="105"/>
      <c r="TND37" s="52"/>
      <c r="TNE37" s="106"/>
      <c r="TNF37" s="51"/>
      <c r="TNG37" s="52"/>
      <c r="TNH37" s="52"/>
      <c r="TNI37" s="103"/>
      <c r="TNJ37" s="104"/>
      <c r="TNK37" s="105"/>
      <c r="TNL37" s="105"/>
      <c r="TNM37" s="105"/>
      <c r="TNN37" s="105"/>
      <c r="TNO37" s="52"/>
      <c r="TNP37" s="106"/>
      <c r="TNQ37" s="51"/>
      <c r="TNR37" s="52"/>
      <c r="TNS37" s="52"/>
      <c r="TNT37" s="103"/>
      <c r="TNU37" s="104"/>
      <c r="TNV37" s="105"/>
      <c r="TNW37" s="105"/>
      <c r="TNX37" s="105"/>
      <c r="TNY37" s="105"/>
      <c r="TNZ37" s="52"/>
      <c r="TOA37" s="106"/>
      <c r="TOB37" s="51"/>
      <c r="TOC37" s="52"/>
      <c r="TOD37" s="52"/>
      <c r="TOE37" s="103"/>
      <c r="TOF37" s="104"/>
      <c r="TOG37" s="105"/>
      <c r="TOH37" s="105"/>
      <c r="TOI37" s="105"/>
      <c r="TOJ37" s="105"/>
      <c r="TOK37" s="52"/>
      <c r="TOL37" s="106"/>
      <c r="TOM37" s="51"/>
      <c r="TON37" s="52"/>
      <c r="TOO37" s="52"/>
      <c r="TOP37" s="103"/>
      <c r="TOQ37" s="104"/>
      <c r="TOR37" s="105"/>
      <c r="TOS37" s="105"/>
      <c r="TOT37" s="105"/>
      <c r="TOU37" s="105"/>
      <c r="TOV37" s="52"/>
      <c r="TOW37" s="106"/>
      <c r="TOX37" s="51"/>
      <c r="TOY37" s="52"/>
      <c r="TOZ37" s="52"/>
      <c r="TPA37" s="103"/>
      <c r="TPB37" s="104"/>
      <c r="TPC37" s="105"/>
      <c r="TPD37" s="105"/>
      <c r="TPE37" s="105"/>
      <c r="TPF37" s="105"/>
      <c r="TPG37" s="52"/>
      <c r="TPH37" s="106"/>
      <c r="TPI37" s="51"/>
      <c r="TPJ37" s="52"/>
      <c r="TPK37" s="52"/>
      <c r="TPL37" s="103"/>
      <c r="TPM37" s="104"/>
      <c r="TPN37" s="105"/>
      <c r="TPO37" s="105"/>
      <c r="TPP37" s="105"/>
      <c r="TPQ37" s="105"/>
      <c r="TPR37" s="52"/>
      <c r="TPS37" s="106"/>
      <c r="TPT37" s="51"/>
      <c r="TPU37" s="52"/>
      <c r="TPV37" s="52"/>
      <c r="TPW37" s="103"/>
      <c r="TPX37" s="104"/>
      <c r="TPY37" s="105"/>
      <c r="TPZ37" s="105"/>
      <c r="TQA37" s="105"/>
      <c r="TQB37" s="105"/>
      <c r="TQC37" s="52"/>
      <c r="TQD37" s="106"/>
      <c r="TQE37" s="51"/>
      <c r="TQF37" s="52"/>
      <c r="TQG37" s="52"/>
      <c r="TQH37" s="103"/>
      <c r="TQI37" s="104"/>
      <c r="TQJ37" s="105"/>
      <c r="TQK37" s="105"/>
      <c r="TQL37" s="105"/>
      <c r="TQM37" s="105"/>
      <c r="TQN37" s="52"/>
      <c r="TQO37" s="106"/>
      <c r="TQP37" s="51"/>
      <c r="TQQ37" s="52"/>
      <c r="TQR37" s="52"/>
      <c r="TQS37" s="103"/>
      <c r="TQT37" s="104"/>
      <c r="TQU37" s="105"/>
      <c r="TQV37" s="105"/>
      <c r="TQW37" s="105"/>
      <c r="TQX37" s="105"/>
      <c r="TQY37" s="52"/>
      <c r="TQZ37" s="106"/>
      <c r="TRA37" s="51"/>
      <c r="TRB37" s="52"/>
      <c r="TRC37" s="52"/>
      <c r="TRD37" s="103"/>
      <c r="TRE37" s="104"/>
      <c r="TRF37" s="105"/>
      <c r="TRG37" s="105"/>
      <c r="TRH37" s="105"/>
      <c r="TRI37" s="105"/>
      <c r="TRJ37" s="52"/>
      <c r="TRK37" s="106"/>
      <c r="TRL37" s="51"/>
      <c r="TRM37" s="52"/>
      <c r="TRN37" s="52"/>
      <c r="TRO37" s="103"/>
      <c r="TRP37" s="104"/>
      <c r="TRQ37" s="105"/>
      <c r="TRR37" s="105"/>
      <c r="TRS37" s="105"/>
      <c r="TRT37" s="105"/>
      <c r="TRU37" s="52"/>
      <c r="TRV37" s="106"/>
      <c r="TRW37" s="51"/>
      <c r="TRX37" s="52"/>
      <c r="TRY37" s="52"/>
      <c r="TRZ37" s="103"/>
      <c r="TSA37" s="104"/>
      <c r="TSB37" s="105"/>
      <c r="TSC37" s="105"/>
      <c r="TSD37" s="105"/>
      <c r="TSE37" s="105"/>
      <c r="TSF37" s="52"/>
      <c r="TSG37" s="106"/>
      <c r="TSH37" s="51"/>
      <c r="TSI37" s="52"/>
      <c r="TSJ37" s="52"/>
      <c r="TSK37" s="103"/>
      <c r="TSL37" s="104"/>
      <c r="TSM37" s="105"/>
      <c r="TSN37" s="105"/>
      <c r="TSO37" s="105"/>
      <c r="TSP37" s="105"/>
      <c r="TSQ37" s="52"/>
      <c r="TSR37" s="106"/>
      <c r="TSS37" s="51"/>
      <c r="TST37" s="52"/>
      <c r="TSU37" s="52"/>
      <c r="TSV37" s="103"/>
      <c r="TSW37" s="104"/>
      <c r="TSX37" s="105"/>
      <c r="TSY37" s="105"/>
      <c r="TSZ37" s="105"/>
      <c r="TTA37" s="105"/>
      <c r="TTB37" s="52"/>
      <c r="TTC37" s="106"/>
      <c r="TTD37" s="51"/>
      <c r="TTE37" s="52"/>
      <c r="TTF37" s="52"/>
      <c r="TTG37" s="103"/>
      <c r="TTH37" s="104"/>
      <c r="TTI37" s="105"/>
      <c r="TTJ37" s="105"/>
      <c r="TTK37" s="105"/>
      <c r="TTL37" s="105"/>
      <c r="TTM37" s="52"/>
      <c r="TTN37" s="106"/>
      <c r="TTO37" s="51"/>
      <c r="TTP37" s="52"/>
      <c r="TTQ37" s="52"/>
      <c r="TTR37" s="103"/>
      <c r="TTS37" s="104"/>
      <c r="TTT37" s="105"/>
      <c r="TTU37" s="105"/>
      <c r="TTV37" s="105"/>
      <c r="TTW37" s="105"/>
      <c r="TTX37" s="52"/>
      <c r="TTY37" s="106"/>
      <c r="TTZ37" s="51"/>
      <c r="TUA37" s="52"/>
      <c r="TUB37" s="52"/>
      <c r="TUC37" s="103"/>
      <c r="TUD37" s="104"/>
      <c r="TUE37" s="105"/>
      <c r="TUF37" s="105"/>
      <c r="TUG37" s="105"/>
      <c r="TUH37" s="105"/>
      <c r="TUI37" s="52"/>
      <c r="TUJ37" s="106"/>
      <c r="TUK37" s="51"/>
      <c r="TUL37" s="52"/>
      <c r="TUM37" s="52"/>
      <c r="TUN37" s="103"/>
      <c r="TUO37" s="104"/>
      <c r="TUP37" s="105"/>
      <c r="TUQ37" s="105"/>
      <c r="TUR37" s="105"/>
      <c r="TUS37" s="105"/>
      <c r="TUT37" s="52"/>
      <c r="TUU37" s="106"/>
      <c r="TUV37" s="51"/>
      <c r="TUW37" s="52"/>
      <c r="TUX37" s="52"/>
      <c r="TUY37" s="103"/>
      <c r="TUZ37" s="104"/>
      <c r="TVA37" s="105"/>
      <c r="TVB37" s="105"/>
      <c r="TVC37" s="105"/>
      <c r="TVD37" s="105"/>
      <c r="TVE37" s="52"/>
      <c r="TVF37" s="106"/>
      <c r="TVG37" s="51"/>
      <c r="TVH37" s="52"/>
      <c r="TVI37" s="52"/>
      <c r="TVJ37" s="103"/>
      <c r="TVK37" s="104"/>
      <c r="TVL37" s="105"/>
      <c r="TVM37" s="105"/>
      <c r="TVN37" s="105"/>
      <c r="TVO37" s="105"/>
      <c r="TVP37" s="52"/>
      <c r="TVQ37" s="106"/>
      <c r="TVR37" s="51"/>
      <c r="TVS37" s="52"/>
      <c r="TVT37" s="52"/>
      <c r="TVU37" s="103"/>
      <c r="TVV37" s="104"/>
      <c r="TVW37" s="105"/>
      <c r="TVX37" s="105"/>
      <c r="TVY37" s="105"/>
      <c r="TVZ37" s="105"/>
      <c r="TWA37" s="52"/>
      <c r="TWB37" s="106"/>
      <c r="TWC37" s="51"/>
      <c r="TWD37" s="52"/>
      <c r="TWE37" s="52"/>
      <c r="TWF37" s="103"/>
      <c r="TWG37" s="104"/>
      <c r="TWH37" s="105"/>
      <c r="TWI37" s="105"/>
      <c r="TWJ37" s="105"/>
      <c r="TWK37" s="105"/>
      <c r="TWL37" s="52"/>
      <c r="TWM37" s="106"/>
      <c r="TWN37" s="51"/>
      <c r="TWO37" s="52"/>
      <c r="TWP37" s="52"/>
      <c r="TWQ37" s="103"/>
      <c r="TWR37" s="104"/>
      <c r="TWS37" s="105"/>
      <c r="TWT37" s="105"/>
      <c r="TWU37" s="105"/>
      <c r="TWV37" s="105"/>
      <c r="TWW37" s="52"/>
      <c r="TWX37" s="106"/>
      <c r="TWY37" s="51"/>
      <c r="TWZ37" s="52"/>
      <c r="TXA37" s="52"/>
      <c r="TXB37" s="103"/>
      <c r="TXC37" s="104"/>
      <c r="TXD37" s="105"/>
      <c r="TXE37" s="105"/>
      <c r="TXF37" s="105"/>
      <c r="TXG37" s="105"/>
      <c r="TXH37" s="52"/>
      <c r="TXI37" s="106"/>
      <c r="TXJ37" s="51"/>
      <c r="TXK37" s="52"/>
      <c r="TXL37" s="52"/>
      <c r="TXM37" s="103"/>
      <c r="TXN37" s="104"/>
      <c r="TXO37" s="105"/>
      <c r="TXP37" s="105"/>
      <c r="TXQ37" s="105"/>
      <c r="TXR37" s="105"/>
      <c r="TXS37" s="52"/>
      <c r="TXT37" s="106"/>
      <c r="TXU37" s="51"/>
      <c r="TXV37" s="52"/>
      <c r="TXW37" s="52"/>
      <c r="TXX37" s="103"/>
      <c r="TXY37" s="104"/>
      <c r="TXZ37" s="105"/>
      <c r="TYA37" s="105"/>
      <c r="TYB37" s="105"/>
      <c r="TYC37" s="105"/>
      <c r="TYD37" s="52"/>
      <c r="TYE37" s="106"/>
      <c r="TYF37" s="51"/>
      <c r="TYG37" s="52"/>
      <c r="TYH37" s="52"/>
      <c r="TYI37" s="103"/>
      <c r="TYJ37" s="104"/>
      <c r="TYK37" s="105"/>
      <c r="TYL37" s="105"/>
      <c r="TYM37" s="105"/>
      <c r="TYN37" s="105"/>
      <c r="TYO37" s="52"/>
      <c r="TYP37" s="106"/>
      <c r="TYQ37" s="51"/>
      <c r="TYR37" s="52"/>
      <c r="TYS37" s="52"/>
      <c r="TYT37" s="103"/>
      <c r="TYU37" s="104"/>
      <c r="TYV37" s="105"/>
      <c r="TYW37" s="105"/>
      <c r="TYX37" s="105"/>
      <c r="TYY37" s="105"/>
      <c r="TYZ37" s="52"/>
      <c r="TZA37" s="106"/>
      <c r="TZB37" s="51"/>
      <c r="TZC37" s="52"/>
      <c r="TZD37" s="52"/>
      <c r="TZE37" s="103"/>
      <c r="TZF37" s="104"/>
      <c r="TZG37" s="105"/>
      <c r="TZH37" s="105"/>
      <c r="TZI37" s="105"/>
      <c r="TZJ37" s="105"/>
      <c r="TZK37" s="52"/>
      <c r="TZL37" s="106"/>
      <c r="TZM37" s="51"/>
      <c r="TZN37" s="52"/>
      <c r="TZO37" s="52"/>
      <c r="TZP37" s="103"/>
      <c r="TZQ37" s="104"/>
      <c r="TZR37" s="105"/>
      <c r="TZS37" s="105"/>
      <c r="TZT37" s="105"/>
      <c r="TZU37" s="105"/>
      <c r="TZV37" s="52"/>
      <c r="TZW37" s="106"/>
      <c r="TZX37" s="51"/>
      <c r="TZY37" s="52"/>
      <c r="TZZ37" s="52"/>
      <c r="UAA37" s="103"/>
      <c r="UAB37" s="104"/>
      <c r="UAC37" s="105"/>
      <c r="UAD37" s="105"/>
      <c r="UAE37" s="105"/>
      <c r="UAF37" s="105"/>
      <c r="UAG37" s="52"/>
      <c r="UAH37" s="106"/>
      <c r="UAI37" s="51"/>
      <c r="UAJ37" s="52"/>
      <c r="UAK37" s="52"/>
      <c r="UAL37" s="103"/>
      <c r="UAM37" s="104"/>
      <c r="UAN37" s="105"/>
      <c r="UAO37" s="105"/>
      <c r="UAP37" s="105"/>
      <c r="UAQ37" s="105"/>
      <c r="UAR37" s="52"/>
      <c r="UAS37" s="106"/>
      <c r="UAT37" s="51"/>
      <c r="UAU37" s="52"/>
      <c r="UAV37" s="52"/>
      <c r="UAW37" s="103"/>
      <c r="UAX37" s="104"/>
      <c r="UAY37" s="105"/>
      <c r="UAZ37" s="105"/>
      <c r="UBA37" s="105"/>
      <c r="UBB37" s="105"/>
      <c r="UBC37" s="52"/>
      <c r="UBD37" s="106"/>
      <c r="UBE37" s="51"/>
      <c r="UBF37" s="52"/>
      <c r="UBG37" s="52"/>
      <c r="UBH37" s="103"/>
      <c r="UBI37" s="104"/>
      <c r="UBJ37" s="105"/>
      <c r="UBK37" s="105"/>
      <c r="UBL37" s="105"/>
      <c r="UBM37" s="105"/>
      <c r="UBN37" s="52"/>
      <c r="UBO37" s="106"/>
      <c r="UBP37" s="51"/>
      <c r="UBQ37" s="52"/>
      <c r="UBR37" s="52"/>
      <c r="UBS37" s="103"/>
      <c r="UBT37" s="104"/>
      <c r="UBU37" s="105"/>
      <c r="UBV37" s="105"/>
      <c r="UBW37" s="105"/>
      <c r="UBX37" s="105"/>
      <c r="UBY37" s="52"/>
      <c r="UBZ37" s="106"/>
      <c r="UCA37" s="51"/>
      <c r="UCB37" s="52"/>
      <c r="UCC37" s="52"/>
      <c r="UCD37" s="103"/>
      <c r="UCE37" s="104"/>
      <c r="UCF37" s="105"/>
      <c r="UCG37" s="105"/>
      <c r="UCH37" s="105"/>
      <c r="UCI37" s="105"/>
      <c r="UCJ37" s="52"/>
      <c r="UCK37" s="106"/>
      <c r="UCL37" s="51"/>
      <c r="UCM37" s="52"/>
      <c r="UCN37" s="52"/>
      <c r="UCO37" s="103"/>
      <c r="UCP37" s="104"/>
      <c r="UCQ37" s="105"/>
      <c r="UCR37" s="105"/>
      <c r="UCS37" s="105"/>
      <c r="UCT37" s="105"/>
      <c r="UCU37" s="52"/>
      <c r="UCV37" s="106"/>
      <c r="UCW37" s="51"/>
      <c r="UCX37" s="52"/>
      <c r="UCY37" s="52"/>
      <c r="UCZ37" s="103"/>
      <c r="UDA37" s="104"/>
      <c r="UDB37" s="105"/>
      <c r="UDC37" s="105"/>
      <c r="UDD37" s="105"/>
      <c r="UDE37" s="105"/>
      <c r="UDF37" s="52"/>
      <c r="UDG37" s="106"/>
      <c r="UDH37" s="51"/>
      <c r="UDI37" s="52"/>
      <c r="UDJ37" s="52"/>
      <c r="UDK37" s="103"/>
      <c r="UDL37" s="104"/>
      <c r="UDM37" s="105"/>
      <c r="UDN37" s="105"/>
      <c r="UDO37" s="105"/>
      <c r="UDP37" s="105"/>
      <c r="UDQ37" s="52"/>
      <c r="UDR37" s="106"/>
      <c r="UDS37" s="51"/>
      <c r="UDT37" s="52"/>
      <c r="UDU37" s="52"/>
      <c r="UDV37" s="103"/>
      <c r="UDW37" s="104"/>
      <c r="UDX37" s="105"/>
      <c r="UDY37" s="105"/>
      <c r="UDZ37" s="105"/>
      <c r="UEA37" s="105"/>
      <c r="UEB37" s="52"/>
      <c r="UEC37" s="106"/>
      <c r="UED37" s="51"/>
      <c r="UEE37" s="52"/>
      <c r="UEF37" s="52"/>
      <c r="UEG37" s="103"/>
      <c r="UEH37" s="104"/>
      <c r="UEI37" s="105"/>
      <c r="UEJ37" s="105"/>
      <c r="UEK37" s="105"/>
      <c r="UEL37" s="105"/>
      <c r="UEM37" s="52"/>
      <c r="UEN37" s="106"/>
      <c r="UEO37" s="51"/>
      <c r="UEP37" s="52"/>
      <c r="UEQ37" s="52"/>
      <c r="UER37" s="103"/>
      <c r="UES37" s="104"/>
      <c r="UET37" s="105"/>
      <c r="UEU37" s="105"/>
      <c r="UEV37" s="105"/>
      <c r="UEW37" s="105"/>
      <c r="UEX37" s="52"/>
      <c r="UEY37" s="106"/>
      <c r="UEZ37" s="51"/>
      <c r="UFA37" s="52"/>
      <c r="UFB37" s="52"/>
      <c r="UFC37" s="103"/>
      <c r="UFD37" s="104"/>
      <c r="UFE37" s="105"/>
      <c r="UFF37" s="105"/>
      <c r="UFG37" s="105"/>
      <c r="UFH37" s="105"/>
      <c r="UFI37" s="52"/>
      <c r="UFJ37" s="106"/>
      <c r="UFK37" s="51"/>
      <c r="UFL37" s="52"/>
      <c r="UFM37" s="52"/>
      <c r="UFN37" s="103"/>
      <c r="UFO37" s="104"/>
      <c r="UFP37" s="105"/>
      <c r="UFQ37" s="105"/>
      <c r="UFR37" s="105"/>
      <c r="UFS37" s="105"/>
      <c r="UFT37" s="52"/>
      <c r="UFU37" s="106"/>
      <c r="UFV37" s="51"/>
      <c r="UFW37" s="52"/>
      <c r="UFX37" s="52"/>
      <c r="UFY37" s="103"/>
      <c r="UFZ37" s="104"/>
      <c r="UGA37" s="105"/>
      <c r="UGB37" s="105"/>
      <c r="UGC37" s="105"/>
      <c r="UGD37" s="105"/>
      <c r="UGE37" s="52"/>
      <c r="UGF37" s="106"/>
      <c r="UGG37" s="51"/>
      <c r="UGH37" s="52"/>
      <c r="UGI37" s="52"/>
      <c r="UGJ37" s="103"/>
      <c r="UGK37" s="104"/>
      <c r="UGL37" s="105"/>
      <c r="UGM37" s="105"/>
      <c r="UGN37" s="105"/>
      <c r="UGO37" s="105"/>
      <c r="UGP37" s="52"/>
      <c r="UGQ37" s="106"/>
      <c r="UGR37" s="51"/>
      <c r="UGS37" s="52"/>
      <c r="UGT37" s="52"/>
      <c r="UGU37" s="103"/>
      <c r="UGV37" s="104"/>
      <c r="UGW37" s="105"/>
      <c r="UGX37" s="105"/>
      <c r="UGY37" s="105"/>
      <c r="UGZ37" s="105"/>
      <c r="UHA37" s="52"/>
      <c r="UHB37" s="106"/>
      <c r="UHC37" s="51"/>
      <c r="UHD37" s="52"/>
      <c r="UHE37" s="52"/>
      <c r="UHF37" s="103"/>
      <c r="UHG37" s="104"/>
      <c r="UHH37" s="105"/>
      <c r="UHI37" s="105"/>
      <c r="UHJ37" s="105"/>
      <c r="UHK37" s="105"/>
      <c r="UHL37" s="52"/>
      <c r="UHM37" s="106"/>
      <c r="UHN37" s="51"/>
      <c r="UHO37" s="52"/>
      <c r="UHP37" s="52"/>
      <c r="UHQ37" s="103"/>
      <c r="UHR37" s="104"/>
      <c r="UHS37" s="105"/>
      <c r="UHT37" s="105"/>
      <c r="UHU37" s="105"/>
      <c r="UHV37" s="105"/>
      <c r="UHW37" s="52"/>
      <c r="UHX37" s="106"/>
      <c r="UHY37" s="51"/>
      <c r="UHZ37" s="52"/>
      <c r="UIA37" s="52"/>
      <c r="UIB37" s="103"/>
      <c r="UIC37" s="104"/>
      <c r="UID37" s="105"/>
      <c r="UIE37" s="105"/>
      <c r="UIF37" s="105"/>
      <c r="UIG37" s="105"/>
      <c r="UIH37" s="52"/>
      <c r="UII37" s="106"/>
      <c r="UIJ37" s="51"/>
      <c r="UIK37" s="52"/>
      <c r="UIL37" s="52"/>
      <c r="UIM37" s="103"/>
      <c r="UIN37" s="104"/>
      <c r="UIO37" s="105"/>
      <c r="UIP37" s="105"/>
      <c r="UIQ37" s="105"/>
      <c r="UIR37" s="105"/>
      <c r="UIS37" s="52"/>
      <c r="UIT37" s="106"/>
      <c r="UIU37" s="51"/>
      <c r="UIV37" s="52"/>
      <c r="UIW37" s="52"/>
      <c r="UIX37" s="103"/>
      <c r="UIY37" s="104"/>
      <c r="UIZ37" s="105"/>
      <c r="UJA37" s="105"/>
      <c r="UJB37" s="105"/>
      <c r="UJC37" s="105"/>
      <c r="UJD37" s="52"/>
      <c r="UJE37" s="106"/>
      <c r="UJF37" s="51"/>
      <c r="UJG37" s="52"/>
      <c r="UJH37" s="52"/>
      <c r="UJI37" s="103"/>
      <c r="UJJ37" s="104"/>
      <c r="UJK37" s="105"/>
      <c r="UJL37" s="105"/>
      <c r="UJM37" s="105"/>
      <c r="UJN37" s="105"/>
      <c r="UJO37" s="52"/>
      <c r="UJP37" s="106"/>
      <c r="UJQ37" s="51"/>
      <c r="UJR37" s="52"/>
      <c r="UJS37" s="52"/>
      <c r="UJT37" s="103"/>
      <c r="UJU37" s="104"/>
      <c r="UJV37" s="105"/>
      <c r="UJW37" s="105"/>
      <c r="UJX37" s="105"/>
      <c r="UJY37" s="105"/>
      <c r="UJZ37" s="52"/>
      <c r="UKA37" s="106"/>
      <c r="UKB37" s="51"/>
      <c r="UKC37" s="52"/>
      <c r="UKD37" s="52"/>
      <c r="UKE37" s="103"/>
      <c r="UKF37" s="104"/>
      <c r="UKG37" s="105"/>
      <c r="UKH37" s="105"/>
      <c r="UKI37" s="105"/>
      <c r="UKJ37" s="105"/>
      <c r="UKK37" s="52"/>
      <c r="UKL37" s="106"/>
      <c r="UKM37" s="51"/>
      <c r="UKN37" s="52"/>
      <c r="UKO37" s="52"/>
      <c r="UKP37" s="103"/>
      <c r="UKQ37" s="104"/>
      <c r="UKR37" s="105"/>
      <c r="UKS37" s="105"/>
      <c r="UKT37" s="105"/>
      <c r="UKU37" s="105"/>
      <c r="UKV37" s="52"/>
      <c r="UKW37" s="106"/>
      <c r="UKX37" s="51"/>
      <c r="UKY37" s="52"/>
      <c r="UKZ37" s="52"/>
      <c r="ULA37" s="103"/>
      <c r="ULB37" s="104"/>
      <c r="ULC37" s="105"/>
      <c r="ULD37" s="105"/>
      <c r="ULE37" s="105"/>
      <c r="ULF37" s="105"/>
      <c r="ULG37" s="52"/>
      <c r="ULH37" s="106"/>
      <c r="ULI37" s="51"/>
      <c r="ULJ37" s="52"/>
      <c r="ULK37" s="52"/>
      <c r="ULL37" s="103"/>
      <c r="ULM37" s="104"/>
      <c r="ULN37" s="105"/>
      <c r="ULO37" s="105"/>
      <c r="ULP37" s="105"/>
      <c r="ULQ37" s="105"/>
      <c r="ULR37" s="52"/>
      <c r="ULS37" s="106"/>
      <c r="ULT37" s="51"/>
      <c r="ULU37" s="52"/>
      <c r="ULV37" s="52"/>
      <c r="ULW37" s="103"/>
      <c r="ULX37" s="104"/>
      <c r="ULY37" s="105"/>
      <c r="ULZ37" s="105"/>
      <c r="UMA37" s="105"/>
      <c r="UMB37" s="105"/>
      <c r="UMC37" s="52"/>
      <c r="UMD37" s="106"/>
      <c r="UME37" s="51"/>
      <c r="UMF37" s="52"/>
      <c r="UMG37" s="52"/>
      <c r="UMH37" s="103"/>
      <c r="UMI37" s="104"/>
      <c r="UMJ37" s="105"/>
      <c r="UMK37" s="105"/>
      <c r="UML37" s="105"/>
      <c r="UMM37" s="105"/>
      <c r="UMN37" s="52"/>
      <c r="UMO37" s="106"/>
      <c r="UMP37" s="51"/>
      <c r="UMQ37" s="52"/>
      <c r="UMR37" s="52"/>
      <c r="UMS37" s="103"/>
      <c r="UMT37" s="104"/>
      <c r="UMU37" s="105"/>
      <c r="UMV37" s="105"/>
      <c r="UMW37" s="105"/>
      <c r="UMX37" s="105"/>
      <c r="UMY37" s="52"/>
      <c r="UMZ37" s="106"/>
      <c r="UNA37" s="51"/>
      <c r="UNB37" s="52"/>
      <c r="UNC37" s="52"/>
      <c r="UND37" s="103"/>
      <c r="UNE37" s="104"/>
      <c r="UNF37" s="105"/>
      <c r="UNG37" s="105"/>
      <c r="UNH37" s="105"/>
      <c r="UNI37" s="105"/>
      <c r="UNJ37" s="52"/>
      <c r="UNK37" s="106"/>
      <c r="UNL37" s="51"/>
      <c r="UNM37" s="52"/>
      <c r="UNN37" s="52"/>
      <c r="UNO37" s="103"/>
      <c r="UNP37" s="104"/>
      <c r="UNQ37" s="105"/>
      <c r="UNR37" s="105"/>
      <c r="UNS37" s="105"/>
      <c r="UNT37" s="105"/>
      <c r="UNU37" s="52"/>
      <c r="UNV37" s="106"/>
      <c r="UNW37" s="51"/>
      <c r="UNX37" s="52"/>
      <c r="UNY37" s="52"/>
      <c r="UNZ37" s="103"/>
      <c r="UOA37" s="104"/>
      <c r="UOB37" s="105"/>
      <c r="UOC37" s="105"/>
      <c r="UOD37" s="105"/>
      <c r="UOE37" s="105"/>
      <c r="UOF37" s="52"/>
      <c r="UOG37" s="106"/>
      <c r="UOH37" s="51"/>
      <c r="UOI37" s="52"/>
      <c r="UOJ37" s="52"/>
      <c r="UOK37" s="103"/>
      <c r="UOL37" s="104"/>
      <c r="UOM37" s="105"/>
      <c r="UON37" s="105"/>
      <c r="UOO37" s="105"/>
      <c r="UOP37" s="105"/>
      <c r="UOQ37" s="52"/>
      <c r="UOR37" s="106"/>
      <c r="UOS37" s="51"/>
      <c r="UOT37" s="52"/>
      <c r="UOU37" s="52"/>
      <c r="UOV37" s="103"/>
      <c r="UOW37" s="104"/>
      <c r="UOX37" s="105"/>
      <c r="UOY37" s="105"/>
      <c r="UOZ37" s="105"/>
      <c r="UPA37" s="105"/>
      <c r="UPB37" s="52"/>
      <c r="UPC37" s="106"/>
      <c r="UPD37" s="51"/>
      <c r="UPE37" s="52"/>
      <c r="UPF37" s="52"/>
      <c r="UPG37" s="103"/>
      <c r="UPH37" s="104"/>
      <c r="UPI37" s="105"/>
      <c r="UPJ37" s="105"/>
      <c r="UPK37" s="105"/>
      <c r="UPL37" s="105"/>
      <c r="UPM37" s="52"/>
      <c r="UPN37" s="106"/>
      <c r="UPO37" s="51"/>
      <c r="UPP37" s="52"/>
      <c r="UPQ37" s="52"/>
      <c r="UPR37" s="103"/>
      <c r="UPS37" s="104"/>
      <c r="UPT37" s="105"/>
      <c r="UPU37" s="105"/>
      <c r="UPV37" s="105"/>
      <c r="UPW37" s="105"/>
      <c r="UPX37" s="52"/>
      <c r="UPY37" s="106"/>
      <c r="UPZ37" s="51"/>
      <c r="UQA37" s="52"/>
      <c r="UQB37" s="52"/>
      <c r="UQC37" s="103"/>
      <c r="UQD37" s="104"/>
      <c r="UQE37" s="105"/>
      <c r="UQF37" s="105"/>
      <c r="UQG37" s="105"/>
      <c r="UQH37" s="105"/>
      <c r="UQI37" s="52"/>
      <c r="UQJ37" s="106"/>
      <c r="UQK37" s="51"/>
      <c r="UQL37" s="52"/>
      <c r="UQM37" s="52"/>
      <c r="UQN37" s="103"/>
      <c r="UQO37" s="104"/>
      <c r="UQP37" s="105"/>
      <c r="UQQ37" s="105"/>
      <c r="UQR37" s="105"/>
      <c r="UQS37" s="105"/>
      <c r="UQT37" s="52"/>
      <c r="UQU37" s="106"/>
      <c r="UQV37" s="51"/>
      <c r="UQW37" s="52"/>
      <c r="UQX37" s="52"/>
      <c r="UQY37" s="103"/>
      <c r="UQZ37" s="104"/>
      <c r="URA37" s="105"/>
      <c r="URB37" s="105"/>
      <c r="URC37" s="105"/>
      <c r="URD37" s="105"/>
      <c r="URE37" s="52"/>
      <c r="URF37" s="106"/>
      <c r="URG37" s="51"/>
      <c r="URH37" s="52"/>
      <c r="URI37" s="52"/>
      <c r="URJ37" s="103"/>
      <c r="URK37" s="104"/>
      <c r="URL37" s="105"/>
      <c r="URM37" s="105"/>
      <c r="URN37" s="105"/>
      <c r="URO37" s="105"/>
      <c r="URP37" s="52"/>
      <c r="URQ37" s="106"/>
      <c r="URR37" s="51"/>
      <c r="URS37" s="52"/>
      <c r="URT37" s="52"/>
      <c r="URU37" s="103"/>
      <c r="URV37" s="104"/>
      <c r="URW37" s="105"/>
      <c r="URX37" s="105"/>
      <c r="URY37" s="105"/>
      <c r="URZ37" s="105"/>
      <c r="USA37" s="52"/>
      <c r="USB37" s="106"/>
      <c r="USC37" s="51"/>
      <c r="USD37" s="52"/>
      <c r="USE37" s="52"/>
      <c r="USF37" s="103"/>
      <c r="USG37" s="104"/>
      <c r="USH37" s="105"/>
      <c r="USI37" s="105"/>
      <c r="USJ37" s="105"/>
      <c r="USK37" s="105"/>
      <c r="USL37" s="52"/>
      <c r="USM37" s="106"/>
      <c r="USN37" s="51"/>
      <c r="USO37" s="52"/>
      <c r="USP37" s="52"/>
      <c r="USQ37" s="103"/>
      <c r="USR37" s="104"/>
      <c r="USS37" s="105"/>
      <c r="UST37" s="105"/>
      <c r="USU37" s="105"/>
      <c r="USV37" s="105"/>
      <c r="USW37" s="52"/>
      <c r="USX37" s="106"/>
      <c r="USY37" s="51"/>
      <c r="USZ37" s="52"/>
      <c r="UTA37" s="52"/>
      <c r="UTB37" s="103"/>
      <c r="UTC37" s="104"/>
      <c r="UTD37" s="105"/>
      <c r="UTE37" s="105"/>
      <c r="UTF37" s="105"/>
      <c r="UTG37" s="105"/>
      <c r="UTH37" s="52"/>
      <c r="UTI37" s="106"/>
      <c r="UTJ37" s="51"/>
      <c r="UTK37" s="52"/>
      <c r="UTL37" s="52"/>
      <c r="UTM37" s="103"/>
      <c r="UTN37" s="104"/>
      <c r="UTO37" s="105"/>
      <c r="UTP37" s="105"/>
      <c r="UTQ37" s="105"/>
      <c r="UTR37" s="105"/>
      <c r="UTS37" s="52"/>
      <c r="UTT37" s="106"/>
      <c r="UTU37" s="51"/>
      <c r="UTV37" s="52"/>
      <c r="UTW37" s="52"/>
      <c r="UTX37" s="103"/>
      <c r="UTY37" s="104"/>
      <c r="UTZ37" s="105"/>
      <c r="UUA37" s="105"/>
      <c r="UUB37" s="105"/>
      <c r="UUC37" s="105"/>
      <c r="UUD37" s="52"/>
      <c r="UUE37" s="106"/>
      <c r="UUF37" s="51"/>
      <c r="UUG37" s="52"/>
      <c r="UUH37" s="52"/>
      <c r="UUI37" s="103"/>
      <c r="UUJ37" s="104"/>
      <c r="UUK37" s="105"/>
      <c r="UUL37" s="105"/>
      <c r="UUM37" s="105"/>
      <c r="UUN37" s="105"/>
      <c r="UUO37" s="52"/>
      <c r="UUP37" s="106"/>
      <c r="UUQ37" s="51"/>
      <c r="UUR37" s="52"/>
      <c r="UUS37" s="52"/>
      <c r="UUT37" s="103"/>
      <c r="UUU37" s="104"/>
      <c r="UUV37" s="105"/>
      <c r="UUW37" s="105"/>
      <c r="UUX37" s="105"/>
      <c r="UUY37" s="105"/>
      <c r="UUZ37" s="52"/>
      <c r="UVA37" s="106"/>
      <c r="UVB37" s="51"/>
      <c r="UVC37" s="52"/>
      <c r="UVD37" s="52"/>
      <c r="UVE37" s="103"/>
      <c r="UVF37" s="104"/>
      <c r="UVG37" s="105"/>
      <c r="UVH37" s="105"/>
      <c r="UVI37" s="105"/>
      <c r="UVJ37" s="105"/>
      <c r="UVK37" s="52"/>
      <c r="UVL37" s="106"/>
      <c r="UVM37" s="51"/>
      <c r="UVN37" s="52"/>
      <c r="UVO37" s="52"/>
      <c r="UVP37" s="103"/>
      <c r="UVQ37" s="104"/>
      <c r="UVR37" s="105"/>
      <c r="UVS37" s="105"/>
      <c r="UVT37" s="105"/>
      <c r="UVU37" s="105"/>
      <c r="UVV37" s="52"/>
      <c r="UVW37" s="106"/>
      <c r="UVX37" s="51"/>
      <c r="UVY37" s="52"/>
      <c r="UVZ37" s="52"/>
      <c r="UWA37" s="103"/>
      <c r="UWB37" s="104"/>
      <c r="UWC37" s="105"/>
      <c r="UWD37" s="105"/>
      <c r="UWE37" s="105"/>
      <c r="UWF37" s="105"/>
      <c r="UWG37" s="52"/>
      <c r="UWH37" s="106"/>
      <c r="UWI37" s="51"/>
      <c r="UWJ37" s="52"/>
      <c r="UWK37" s="52"/>
      <c r="UWL37" s="103"/>
      <c r="UWM37" s="104"/>
      <c r="UWN37" s="105"/>
      <c r="UWO37" s="105"/>
      <c r="UWP37" s="105"/>
      <c r="UWQ37" s="105"/>
      <c r="UWR37" s="52"/>
      <c r="UWS37" s="106"/>
      <c r="UWT37" s="51"/>
      <c r="UWU37" s="52"/>
      <c r="UWV37" s="52"/>
      <c r="UWW37" s="103"/>
      <c r="UWX37" s="104"/>
      <c r="UWY37" s="105"/>
      <c r="UWZ37" s="105"/>
      <c r="UXA37" s="105"/>
      <c r="UXB37" s="105"/>
      <c r="UXC37" s="52"/>
      <c r="UXD37" s="106"/>
      <c r="UXE37" s="51"/>
      <c r="UXF37" s="52"/>
      <c r="UXG37" s="52"/>
      <c r="UXH37" s="103"/>
      <c r="UXI37" s="104"/>
      <c r="UXJ37" s="105"/>
      <c r="UXK37" s="105"/>
      <c r="UXL37" s="105"/>
      <c r="UXM37" s="105"/>
      <c r="UXN37" s="52"/>
      <c r="UXO37" s="106"/>
      <c r="UXP37" s="51"/>
      <c r="UXQ37" s="52"/>
      <c r="UXR37" s="52"/>
      <c r="UXS37" s="103"/>
      <c r="UXT37" s="104"/>
      <c r="UXU37" s="105"/>
      <c r="UXV37" s="105"/>
      <c r="UXW37" s="105"/>
      <c r="UXX37" s="105"/>
      <c r="UXY37" s="52"/>
      <c r="UXZ37" s="106"/>
      <c r="UYA37" s="51"/>
      <c r="UYB37" s="52"/>
      <c r="UYC37" s="52"/>
      <c r="UYD37" s="103"/>
      <c r="UYE37" s="104"/>
      <c r="UYF37" s="105"/>
      <c r="UYG37" s="105"/>
      <c r="UYH37" s="105"/>
      <c r="UYI37" s="105"/>
      <c r="UYJ37" s="52"/>
      <c r="UYK37" s="106"/>
      <c r="UYL37" s="51"/>
      <c r="UYM37" s="52"/>
      <c r="UYN37" s="52"/>
      <c r="UYO37" s="103"/>
      <c r="UYP37" s="104"/>
      <c r="UYQ37" s="105"/>
      <c r="UYR37" s="105"/>
      <c r="UYS37" s="105"/>
      <c r="UYT37" s="105"/>
      <c r="UYU37" s="52"/>
      <c r="UYV37" s="106"/>
      <c r="UYW37" s="51"/>
      <c r="UYX37" s="52"/>
      <c r="UYY37" s="52"/>
      <c r="UYZ37" s="103"/>
      <c r="UZA37" s="104"/>
      <c r="UZB37" s="105"/>
      <c r="UZC37" s="105"/>
      <c r="UZD37" s="105"/>
      <c r="UZE37" s="105"/>
      <c r="UZF37" s="52"/>
      <c r="UZG37" s="106"/>
      <c r="UZH37" s="51"/>
      <c r="UZI37" s="52"/>
      <c r="UZJ37" s="52"/>
      <c r="UZK37" s="103"/>
      <c r="UZL37" s="104"/>
      <c r="UZM37" s="105"/>
      <c r="UZN37" s="105"/>
      <c r="UZO37" s="105"/>
      <c r="UZP37" s="105"/>
      <c r="UZQ37" s="52"/>
      <c r="UZR37" s="106"/>
      <c r="UZS37" s="51"/>
      <c r="UZT37" s="52"/>
      <c r="UZU37" s="52"/>
      <c r="UZV37" s="103"/>
      <c r="UZW37" s="104"/>
      <c r="UZX37" s="105"/>
      <c r="UZY37" s="105"/>
      <c r="UZZ37" s="105"/>
      <c r="VAA37" s="105"/>
      <c r="VAB37" s="52"/>
      <c r="VAC37" s="106"/>
      <c r="VAD37" s="51"/>
      <c r="VAE37" s="52"/>
      <c r="VAF37" s="52"/>
      <c r="VAG37" s="103"/>
      <c r="VAH37" s="104"/>
      <c r="VAI37" s="105"/>
      <c r="VAJ37" s="105"/>
      <c r="VAK37" s="105"/>
      <c r="VAL37" s="105"/>
      <c r="VAM37" s="52"/>
      <c r="VAN37" s="106"/>
      <c r="VAO37" s="51"/>
      <c r="VAP37" s="52"/>
      <c r="VAQ37" s="52"/>
      <c r="VAR37" s="103"/>
      <c r="VAS37" s="104"/>
      <c r="VAT37" s="105"/>
      <c r="VAU37" s="105"/>
      <c r="VAV37" s="105"/>
      <c r="VAW37" s="105"/>
      <c r="VAX37" s="52"/>
      <c r="VAY37" s="106"/>
      <c r="VAZ37" s="51"/>
      <c r="VBA37" s="52"/>
      <c r="VBB37" s="52"/>
      <c r="VBC37" s="103"/>
      <c r="VBD37" s="104"/>
      <c r="VBE37" s="105"/>
      <c r="VBF37" s="105"/>
      <c r="VBG37" s="105"/>
      <c r="VBH37" s="105"/>
      <c r="VBI37" s="52"/>
      <c r="VBJ37" s="106"/>
      <c r="VBK37" s="51"/>
      <c r="VBL37" s="52"/>
      <c r="VBM37" s="52"/>
      <c r="VBN37" s="103"/>
      <c r="VBO37" s="104"/>
      <c r="VBP37" s="105"/>
      <c r="VBQ37" s="105"/>
      <c r="VBR37" s="105"/>
      <c r="VBS37" s="105"/>
      <c r="VBT37" s="52"/>
      <c r="VBU37" s="106"/>
      <c r="VBV37" s="51"/>
      <c r="VBW37" s="52"/>
      <c r="VBX37" s="52"/>
      <c r="VBY37" s="103"/>
      <c r="VBZ37" s="104"/>
      <c r="VCA37" s="105"/>
      <c r="VCB37" s="105"/>
      <c r="VCC37" s="105"/>
      <c r="VCD37" s="105"/>
      <c r="VCE37" s="52"/>
      <c r="VCF37" s="106"/>
      <c r="VCG37" s="51"/>
      <c r="VCH37" s="52"/>
      <c r="VCI37" s="52"/>
      <c r="VCJ37" s="103"/>
      <c r="VCK37" s="104"/>
      <c r="VCL37" s="105"/>
      <c r="VCM37" s="105"/>
      <c r="VCN37" s="105"/>
      <c r="VCO37" s="105"/>
      <c r="VCP37" s="52"/>
      <c r="VCQ37" s="106"/>
      <c r="VCR37" s="51"/>
      <c r="VCS37" s="52"/>
      <c r="VCT37" s="52"/>
      <c r="VCU37" s="103"/>
      <c r="VCV37" s="104"/>
      <c r="VCW37" s="105"/>
      <c r="VCX37" s="105"/>
      <c r="VCY37" s="105"/>
      <c r="VCZ37" s="105"/>
      <c r="VDA37" s="52"/>
      <c r="VDB37" s="106"/>
      <c r="VDC37" s="51"/>
      <c r="VDD37" s="52"/>
      <c r="VDE37" s="52"/>
      <c r="VDF37" s="103"/>
      <c r="VDG37" s="104"/>
      <c r="VDH37" s="105"/>
      <c r="VDI37" s="105"/>
      <c r="VDJ37" s="105"/>
      <c r="VDK37" s="105"/>
      <c r="VDL37" s="52"/>
      <c r="VDM37" s="106"/>
      <c r="VDN37" s="51"/>
      <c r="VDO37" s="52"/>
      <c r="VDP37" s="52"/>
      <c r="VDQ37" s="103"/>
      <c r="VDR37" s="104"/>
      <c r="VDS37" s="105"/>
      <c r="VDT37" s="105"/>
      <c r="VDU37" s="105"/>
      <c r="VDV37" s="105"/>
      <c r="VDW37" s="52"/>
      <c r="VDX37" s="106"/>
      <c r="VDY37" s="51"/>
      <c r="VDZ37" s="52"/>
      <c r="VEA37" s="52"/>
      <c r="VEB37" s="103"/>
      <c r="VEC37" s="104"/>
      <c r="VED37" s="105"/>
      <c r="VEE37" s="105"/>
      <c r="VEF37" s="105"/>
      <c r="VEG37" s="105"/>
      <c r="VEH37" s="52"/>
      <c r="VEI37" s="106"/>
      <c r="VEJ37" s="51"/>
      <c r="VEK37" s="52"/>
      <c r="VEL37" s="52"/>
      <c r="VEM37" s="103"/>
      <c r="VEN37" s="104"/>
      <c r="VEO37" s="105"/>
      <c r="VEP37" s="105"/>
      <c r="VEQ37" s="105"/>
      <c r="VER37" s="105"/>
      <c r="VES37" s="52"/>
      <c r="VET37" s="106"/>
      <c r="VEU37" s="51"/>
      <c r="VEV37" s="52"/>
      <c r="VEW37" s="52"/>
      <c r="VEX37" s="103"/>
      <c r="VEY37" s="104"/>
      <c r="VEZ37" s="105"/>
      <c r="VFA37" s="105"/>
      <c r="VFB37" s="105"/>
      <c r="VFC37" s="105"/>
      <c r="VFD37" s="52"/>
      <c r="VFE37" s="106"/>
      <c r="VFF37" s="51"/>
      <c r="VFG37" s="52"/>
      <c r="VFH37" s="52"/>
      <c r="VFI37" s="103"/>
      <c r="VFJ37" s="104"/>
      <c r="VFK37" s="105"/>
      <c r="VFL37" s="105"/>
      <c r="VFM37" s="105"/>
      <c r="VFN37" s="105"/>
      <c r="VFO37" s="52"/>
      <c r="VFP37" s="106"/>
      <c r="VFQ37" s="51"/>
      <c r="VFR37" s="52"/>
      <c r="VFS37" s="52"/>
      <c r="VFT37" s="103"/>
      <c r="VFU37" s="104"/>
      <c r="VFV37" s="105"/>
      <c r="VFW37" s="105"/>
      <c r="VFX37" s="105"/>
      <c r="VFY37" s="105"/>
      <c r="VFZ37" s="52"/>
      <c r="VGA37" s="106"/>
      <c r="VGB37" s="51"/>
      <c r="VGC37" s="52"/>
      <c r="VGD37" s="52"/>
      <c r="VGE37" s="103"/>
      <c r="VGF37" s="104"/>
      <c r="VGG37" s="105"/>
      <c r="VGH37" s="105"/>
      <c r="VGI37" s="105"/>
      <c r="VGJ37" s="105"/>
      <c r="VGK37" s="52"/>
      <c r="VGL37" s="106"/>
      <c r="VGM37" s="51"/>
      <c r="VGN37" s="52"/>
      <c r="VGO37" s="52"/>
      <c r="VGP37" s="103"/>
      <c r="VGQ37" s="104"/>
      <c r="VGR37" s="105"/>
      <c r="VGS37" s="105"/>
      <c r="VGT37" s="105"/>
      <c r="VGU37" s="105"/>
      <c r="VGV37" s="52"/>
      <c r="VGW37" s="106"/>
      <c r="VGX37" s="51"/>
      <c r="VGY37" s="52"/>
      <c r="VGZ37" s="52"/>
      <c r="VHA37" s="103"/>
      <c r="VHB37" s="104"/>
      <c r="VHC37" s="105"/>
      <c r="VHD37" s="105"/>
      <c r="VHE37" s="105"/>
      <c r="VHF37" s="105"/>
      <c r="VHG37" s="52"/>
      <c r="VHH37" s="106"/>
      <c r="VHI37" s="51"/>
      <c r="VHJ37" s="52"/>
      <c r="VHK37" s="52"/>
      <c r="VHL37" s="103"/>
      <c r="VHM37" s="104"/>
      <c r="VHN37" s="105"/>
      <c r="VHO37" s="105"/>
      <c r="VHP37" s="105"/>
      <c r="VHQ37" s="105"/>
      <c r="VHR37" s="52"/>
      <c r="VHS37" s="106"/>
      <c r="VHT37" s="51"/>
      <c r="VHU37" s="52"/>
      <c r="VHV37" s="52"/>
      <c r="VHW37" s="103"/>
      <c r="VHX37" s="104"/>
      <c r="VHY37" s="105"/>
      <c r="VHZ37" s="105"/>
      <c r="VIA37" s="105"/>
      <c r="VIB37" s="105"/>
      <c r="VIC37" s="52"/>
      <c r="VID37" s="106"/>
      <c r="VIE37" s="51"/>
      <c r="VIF37" s="52"/>
      <c r="VIG37" s="52"/>
      <c r="VIH37" s="103"/>
      <c r="VII37" s="104"/>
      <c r="VIJ37" s="105"/>
      <c r="VIK37" s="105"/>
      <c r="VIL37" s="105"/>
      <c r="VIM37" s="105"/>
      <c r="VIN37" s="52"/>
      <c r="VIO37" s="106"/>
      <c r="VIP37" s="51"/>
      <c r="VIQ37" s="52"/>
      <c r="VIR37" s="52"/>
      <c r="VIS37" s="103"/>
      <c r="VIT37" s="104"/>
      <c r="VIU37" s="105"/>
      <c r="VIV37" s="105"/>
      <c r="VIW37" s="105"/>
      <c r="VIX37" s="105"/>
      <c r="VIY37" s="52"/>
      <c r="VIZ37" s="106"/>
      <c r="VJA37" s="51"/>
      <c r="VJB37" s="52"/>
      <c r="VJC37" s="52"/>
      <c r="VJD37" s="103"/>
      <c r="VJE37" s="104"/>
      <c r="VJF37" s="105"/>
      <c r="VJG37" s="105"/>
      <c r="VJH37" s="105"/>
      <c r="VJI37" s="105"/>
      <c r="VJJ37" s="52"/>
      <c r="VJK37" s="106"/>
      <c r="VJL37" s="51"/>
      <c r="VJM37" s="52"/>
      <c r="VJN37" s="52"/>
      <c r="VJO37" s="103"/>
      <c r="VJP37" s="104"/>
      <c r="VJQ37" s="105"/>
      <c r="VJR37" s="105"/>
      <c r="VJS37" s="105"/>
      <c r="VJT37" s="105"/>
      <c r="VJU37" s="52"/>
      <c r="VJV37" s="106"/>
      <c r="VJW37" s="51"/>
      <c r="VJX37" s="52"/>
      <c r="VJY37" s="52"/>
      <c r="VJZ37" s="103"/>
      <c r="VKA37" s="104"/>
      <c r="VKB37" s="105"/>
      <c r="VKC37" s="105"/>
      <c r="VKD37" s="105"/>
      <c r="VKE37" s="105"/>
      <c r="VKF37" s="52"/>
      <c r="VKG37" s="106"/>
      <c r="VKH37" s="51"/>
      <c r="VKI37" s="52"/>
      <c r="VKJ37" s="52"/>
      <c r="VKK37" s="103"/>
      <c r="VKL37" s="104"/>
      <c r="VKM37" s="105"/>
      <c r="VKN37" s="105"/>
      <c r="VKO37" s="105"/>
      <c r="VKP37" s="105"/>
      <c r="VKQ37" s="52"/>
      <c r="VKR37" s="106"/>
      <c r="VKS37" s="51"/>
      <c r="VKT37" s="52"/>
      <c r="VKU37" s="52"/>
      <c r="VKV37" s="103"/>
      <c r="VKW37" s="104"/>
      <c r="VKX37" s="105"/>
      <c r="VKY37" s="105"/>
      <c r="VKZ37" s="105"/>
      <c r="VLA37" s="105"/>
      <c r="VLB37" s="52"/>
      <c r="VLC37" s="106"/>
      <c r="VLD37" s="51"/>
      <c r="VLE37" s="52"/>
      <c r="VLF37" s="52"/>
      <c r="VLG37" s="103"/>
      <c r="VLH37" s="104"/>
      <c r="VLI37" s="105"/>
      <c r="VLJ37" s="105"/>
      <c r="VLK37" s="105"/>
      <c r="VLL37" s="105"/>
      <c r="VLM37" s="52"/>
      <c r="VLN37" s="106"/>
      <c r="VLO37" s="51"/>
      <c r="VLP37" s="52"/>
      <c r="VLQ37" s="52"/>
      <c r="VLR37" s="103"/>
      <c r="VLS37" s="104"/>
      <c r="VLT37" s="105"/>
      <c r="VLU37" s="105"/>
      <c r="VLV37" s="105"/>
      <c r="VLW37" s="105"/>
      <c r="VLX37" s="52"/>
      <c r="VLY37" s="106"/>
      <c r="VLZ37" s="51"/>
      <c r="VMA37" s="52"/>
      <c r="VMB37" s="52"/>
      <c r="VMC37" s="103"/>
      <c r="VMD37" s="104"/>
      <c r="VME37" s="105"/>
      <c r="VMF37" s="105"/>
      <c r="VMG37" s="105"/>
      <c r="VMH37" s="105"/>
      <c r="VMI37" s="52"/>
      <c r="VMJ37" s="106"/>
      <c r="VMK37" s="51"/>
      <c r="VML37" s="52"/>
      <c r="VMM37" s="52"/>
      <c r="VMN37" s="103"/>
      <c r="VMO37" s="104"/>
      <c r="VMP37" s="105"/>
      <c r="VMQ37" s="105"/>
      <c r="VMR37" s="105"/>
      <c r="VMS37" s="105"/>
      <c r="VMT37" s="52"/>
      <c r="VMU37" s="106"/>
      <c r="VMV37" s="51"/>
      <c r="VMW37" s="52"/>
      <c r="VMX37" s="52"/>
      <c r="VMY37" s="103"/>
      <c r="VMZ37" s="104"/>
      <c r="VNA37" s="105"/>
      <c r="VNB37" s="105"/>
      <c r="VNC37" s="105"/>
      <c r="VND37" s="105"/>
      <c r="VNE37" s="52"/>
      <c r="VNF37" s="106"/>
      <c r="VNG37" s="51"/>
      <c r="VNH37" s="52"/>
      <c r="VNI37" s="52"/>
      <c r="VNJ37" s="103"/>
      <c r="VNK37" s="104"/>
      <c r="VNL37" s="105"/>
      <c r="VNM37" s="105"/>
      <c r="VNN37" s="105"/>
      <c r="VNO37" s="105"/>
      <c r="VNP37" s="52"/>
      <c r="VNQ37" s="106"/>
      <c r="VNR37" s="51"/>
      <c r="VNS37" s="52"/>
      <c r="VNT37" s="52"/>
      <c r="VNU37" s="103"/>
      <c r="VNV37" s="104"/>
      <c r="VNW37" s="105"/>
      <c r="VNX37" s="105"/>
      <c r="VNY37" s="105"/>
      <c r="VNZ37" s="105"/>
      <c r="VOA37" s="52"/>
      <c r="VOB37" s="106"/>
      <c r="VOC37" s="51"/>
      <c r="VOD37" s="52"/>
      <c r="VOE37" s="52"/>
      <c r="VOF37" s="103"/>
      <c r="VOG37" s="104"/>
      <c r="VOH37" s="105"/>
      <c r="VOI37" s="105"/>
      <c r="VOJ37" s="105"/>
      <c r="VOK37" s="105"/>
      <c r="VOL37" s="52"/>
      <c r="VOM37" s="106"/>
      <c r="VON37" s="51"/>
      <c r="VOO37" s="52"/>
      <c r="VOP37" s="52"/>
      <c r="VOQ37" s="103"/>
      <c r="VOR37" s="104"/>
      <c r="VOS37" s="105"/>
      <c r="VOT37" s="105"/>
      <c r="VOU37" s="105"/>
      <c r="VOV37" s="105"/>
      <c r="VOW37" s="52"/>
      <c r="VOX37" s="106"/>
      <c r="VOY37" s="51"/>
      <c r="VOZ37" s="52"/>
      <c r="VPA37" s="52"/>
      <c r="VPB37" s="103"/>
      <c r="VPC37" s="104"/>
      <c r="VPD37" s="105"/>
      <c r="VPE37" s="105"/>
      <c r="VPF37" s="105"/>
      <c r="VPG37" s="105"/>
      <c r="VPH37" s="52"/>
      <c r="VPI37" s="106"/>
      <c r="VPJ37" s="51"/>
      <c r="VPK37" s="52"/>
      <c r="VPL37" s="52"/>
      <c r="VPM37" s="103"/>
      <c r="VPN37" s="104"/>
      <c r="VPO37" s="105"/>
      <c r="VPP37" s="105"/>
      <c r="VPQ37" s="105"/>
      <c r="VPR37" s="105"/>
      <c r="VPS37" s="52"/>
      <c r="VPT37" s="106"/>
      <c r="VPU37" s="51"/>
      <c r="VPV37" s="52"/>
      <c r="VPW37" s="52"/>
      <c r="VPX37" s="103"/>
      <c r="VPY37" s="104"/>
      <c r="VPZ37" s="105"/>
      <c r="VQA37" s="105"/>
      <c r="VQB37" s="105"/>
      <c r="VQC37" s="105"/>
      <c r="VQD37" s="52"/>
      <c r="VQE37" s="106"/>
      <c r="VQF37" s="51"/>
      <c r="VQG37" s="52"/>
      <c r="VQH37" s="52"/>
      <c r="VQI37" s="103"/>
      <c r="VQJ37" s="104"/>
      <c r="VQK37" s="105"/>
      <c r="VQL37" s="105"/>
      <c r="VQM37" s="105"/>
      <c r="VQN37" s="105"/>
      <c r="VQO37" s="52"/>
      <c r="VQP37" s="106"/>
      <c r="VQQ37" s="51"/>
      <c r="VQR37" s="52"/>
      <c r="VQS37" s="52"/>
      <c r="VQT37" s="103"/>
      <c r="VQU37" s="104"/>
      <c r="VQV37" s="105"/>
      <c r="VQW37" s="105"/>
      <c r="VQX37" s="105"/>
      <c r="VQY37" s="105"/>
      <c r="VQZ37" s="52"/>
      <c r="VRA37" s="106"/>
      <c r="VRB37" s="51"/>
      <c r="VRC37" s="52"/>
      <c r="VRD37" s="52"/>
      <c r="VRE37" s="103"/>
      <c r="VRF37" s="104"/>
      <c r="VRG37" s="105"/>
      <c r="VRH37" s="105"/>
      <c r="VRI37" s="105"/>
      <c r="VRJ37" s="105"/>
      <c r="VRK37" s="52"/>
      <c r="VRL37" s="106"/>
      <c r="VRM37" s="51"/>
      <c r="VRN37" s="52"/>
      <c r="VRO37" s="52"/>
      <c r="VRP37" s="103"/>
      <c r="VRQ37" s="104"/>
      <c r="VRR37" s="105"/>
      <c r="VRS37" s="105"/>
      <c r="VRT37" s="105"/>
      <c r="VRU37" s="105"/>
      <c r="VRV37" s="52"/>
      <c r="VRW37" s="106"/>
      <c r="VRX37" s="51"/>
      <c r="VRY37" s="52"/>
      <c r="VRZ37" s="52"/>
      <c r="VSA37" s="103"/>
      <c r="VSB37" s="104"/>
      <c r="VSC37" s="105"/>
      <c r="VSD37" s="105"/>
      <c r="VSE37" s="105"/>
      <c r="VSF37" s="105"/>
      <c r="VSG37" s="52"/>
      <c r="VSH37" s="106"/>
      <c r="VSI37" s="51"/>
      <c r="VSJ37" s="52"/>
      <c r="VSK37" s="52"/>
      <c r="VSL37" s="103"/>
      <c r="VSM37" s="104"/>
      <c r="VSN37" s="105"/>
      <c r="VSO37" s="105"/>
      <c r="VSP37" s="105"/>
      <c r="VSQ37" s="105"/>
      <c r="VSR37" s="52"/>
      <c r="VSS37" s="106"/>
      <c r="VST37" s="51"/>
      <c r="VSU37" s="52"/>
      <c r="VSV37" s="52"/>
      <c r="VSW37" s="103"/>
      <c r="VSX37" s="104"/>
      <c r="VSY37" s="105"/>
      <c r="VSZ37" s="105"/>
      <c r="VTA37" s="105"/>
      <c r="VTB37" s="105"/>
      <c r="VTC37" s="52"/>
      <c r="VTD37" s="106"/>
      <c r="VTE37" s="51"/>
      <c r="VTF37" s="52"/>
      <c r="VTG37" s="52"/>
      <c r="VTH37" s="103"/>
      <c r="VTI37" s="104"/>
      <c r="VTJ37" s="105"/>
      <c r="VTK37" s="105"/>
      <c r="VTL37" s="105"/>
      <c r="VTM37" s="105"/>
      <c r="VTN37" s="52"/>
      <c r="VTO37" s="106"/>
      <c r="VTP37" s="51"/>
      <c r="VTQ37" s="52"/>
      <c r="VTR37" s="52"/>
      <c r="VTS37" s="103"/>
      <c r="VTT37" s="104"/>
      <c r="VTU37" s="105"/>
      <c r="VTV37" s="105"/>
      <c r="VTW37" s="105"/>
      <c r="VTX37" s="105"/>
      <c r="VTY37" s="52"/>
      <c r="VTZ37" s="106"/>
      <c r="VUA37" s="51"/>
      <c r="VUB37" s="52"/>
      <c r="VUC37" s="52"/>
      <c r="VUD37" s="103"/>
      <c r="VUE37" s="104"/>
      <c r="VUF37" s="105"/>
      <c r="VUG37" s="105"/>
      <c r="VUH37" s="105"/>
      <c r="VUI37" s="105"/>
      <c r="VUJ37" s="52"/>
      <c r="VUK37" s="106"/>
      <c r="VUL37" s="51"/>
      <c r="VUM37" s="52"/>
      <c r="VUN37" s="52"/>
      <c r="VUO37" s="103"/>
      <c r="VUP37" s="104"/>
      <c r="VUQ37" s="105"/>
      <c r="VUR37" s="105"/>
      <c r="VUS37" s="105"/>
      <c r="VUT37" s="105"/>
      <c r="VUU37" s="52"/>
      <c r="VUV37" s="106"/>
      <c r="VUW37" s="51"/>
      <c r="VUX37" s="52"/>
      <c r="VUY37" s="52"/>
      <c r="VUZ37" s="103"/>
      <c r="VVA37" s="104"/>
      <c r="VVB37" s="105"/>
      <c r="VVC37" s="105"/>
      <c r="VVD37" s="105"/>
      <c r="VVE37" s="105"/>
      <c r="VVF37" s="52"/>
      <c r="VVG37" s="106"/>
      <c r="VVH37" s="51"/>
      <c r="VVI37" s="52"/>
      <c r="VVJ37" s="52"/>
      <c r="VVK37" s="103"/>
      <c r="VVL37" s="104"/>
      <c r="VVM37" s="105"/>
      <c r="VVN37" s="105"/>
      <c r="VVO37" s="105"/>
      <c r="VVP37" s="105"/>
      <c r="VVQ37" s="52"/>
      <c r="VVR37" s="106"/>
      <c r="VVS37" s="51"/>
      <c r="VVT37" s="52"/>
      <c r="VVU37" s="52"/>
      <c r="VVV37" s="103"/>
      <c r="VVW37" s="104"/>
      <c r="VVX37" s="105"/>
      <c r="VVY37" s="105"/>
      <c r="VVZ37" s="105"/>
      <c r="VWA37" s="105"/>
      <c r="VWB37" s="52"/>
      <c r="VWC37" s="106"/>
      <c r="VWD37" s="51"/>
      <c r="VWE37" s="52"/>
      <c r="VWF37" s="52"/>
      <c r="VWG37" s="103"/>
      <c r="VWH37" s="104"/>
      <c r="VWI37" s="105"/>
      <c r="VWJ37" s="105"/>
      <c r="VWK37" s="105"/>
      <c r="VWL37" s="105"/>
      <c r="VWM37" s="52"/>
      <c r="VWN37" s="106"/>
      <c r="VWO37" s="51"/>
      <c r="VWP37" s="52"/>
      <c r="VWQ37" s="52"/>
      <c r="VWR37" s="103"/>
      <c r="VWS37" s="104"/>
      <c r="VWT37" s="105"/>
      <c r="VWU37" s="105"/>
      <c r="VWV37" s="105"/>
      <c r="VWW37" s="105"/>
      <c r="VWX37" s="52"/>
      <c r="VWY37" s="106"/>
      <c r="VWZ37" s="51"/>
      <c r="VXA37" s="52"/>
      <c r="VXB37" s="52"/>
      <c r="VXC37" s="103"/>
      <c r="VXD37" s="104"/>
      <c r="VXE37" s="105"/>
      <c r="VXF37" s="105"/>
      <c r="VXG37" s="105"/>
      <c r="VXH37" s="105"/>
      <c r="VXI37" s="52"/>
      <c r="VXJ37" s="106"/>
      <c r="VXK37" s="51"/>
      <c r="VXL37" s="52"/>
      <c r="VXM37" s="52"/>
      <c r="VXN37" s="103"/>
      <c r="VXO37" s="104"/>
      <c r="VXP37" s="105"/>
      <c r="VXQ37" s="105"/>
      <c r="VXR37" s="105"/>
      <c r="VXS37" s="105"/>
      <c r="VXT37" s="52"/>
      <c r="VXU37" s="106"/>
      <c r="VXV37" s="51"/>
      <c r="VXW37" s="52"/>
      <c r="VXX37" s="52"/>
      <c r="VXY37" s="103"/>
      <c r="VXZ37" s="104"/>
      <c r="VYA37" s="105"/>
      <c r="VYB37" s="105"/>
      <c r="VYC37" s="105"/>
      <c r="VYD37" s="105"/>
      <c r="VYE37" s="52"/>
      <c r="VYF37" s="106"/>
      <c r="VYG37" s="51"/>
      <c r="VYH37" s="52"/>
      <c r="VYI37" s="52"/>
      <c r="VYJ37" s="103"/>
      <c r="VYK37" s="104"/>
      <c r="VYL37" s="105"/>
      <c r="VYM37" s="105"/>
      <c r="VYN37" s="105"/>
      <c r="VYO37" s="105"/>
      <c r="VYP37" s="52"/>
      <c r="VYQ37" s="106"/>
      <c r="VYR37" s="51"/>
      <c r="VYS37" s="52"/>
      <c r="VYT37" s="52"/>
      <c r="VYU37" s="103"/>
      <c r="VYV37" s="104"/>
      <c r="VYW37" s="105"/>
      <c r="VYX37" s="105"/>
      <c r="VYY37" s="105"/>
      <c r="VYZ37" s="105"/>
      <c r="VZA37" s="52"/>
      <c r="VZB37" s="106"/>
      <c r="VZC37" s="51"/>
      <c r="VZD37" s="52"/>
      <c r="VZE37" s="52"/>
      <c r="VZF37" s="103"/>
      <c r="VZG37" s="104"/>
      <c r="VZH37" s="105"/>
      <c r="VZI37" s="105"/>
      <c r="VZJ37" s="105"/>
      <c r="VZK37" s="105"/>
      <c r="VZL37" s="52"/>
      <c r="VZM37" s="106"/>
      <c r="VZN37" s="51"/>
      <c r="VZO37" s="52"/>
      <c r="VZP37" s="52"/>
      <c r="VZQ37" s="103"/>
      <c r="VZR37" s="104"/>
      <c r="VZS37" s="105"/>
      <c r="VZT37" s="105"/>
      <c r="VZU37" s="105"/>
      <c r="VZV37" s="105"/>
      <c r="VZW37" s="52"/>
      <c r="VZX37" s="106"/>
      <c r="VZY37" s="51"/>
      <c r="VZZ37" s="52"/>
      <c r="WAA37" s="52"/>
      <c r="WAB37" s="103"/>
      <c r="WAC37" s="104"/>
      <c r="WAD37" s="105"/>
      <c r="WAE37" s="105"/>
      <c r="WAF37" s="105"/>
      <c r="WAG37" s="105"/>
      <c r="WAH37" s="52"/>
      <c r="WAI37" s="106"/>
      <c r="WAJ37" s="51"/>
      <c r="WAK37" s="52"/>
      <c r="WAL37" s="52"/>
      <c r="WAM37" s="103"/>
      <c r="WAN37" s="104"/>
      <c r="WAO37" s="105"/>
      <c r="WAP37" s="105"/>
      <c r="WAQ37" s="105"/>
      <c r="WAR37" s="105"/>
      <c r="WAS37" s="52"/>
      <c r="WAT37" s="106"/>
      <c r="WAU37" s="51"/>
      <c r="WAV37" s="52"/>
      <c r="WAW37" s="52"/>
      <c r="WAX37" s="103"/>
      <c r="WAY37" s="104"/>
      <c r="WAZ37" s="105"/>
      <c r="WBA37" s="105"/>
      <c r="WBB37" s="105"/>
      <c r="WBC37" s="105"/>
      <c r="WBD37" s="52"/>
      <c r="WBE37" s="106"/>
      <c r="WBF37" s="51"/>
      <c r="WBG37" s="52"/>
      <c r="WBH37" s="52"/>
      <c r="WBI37" s="103"/>
      <c r="WBJ37" s="104"/>
      <c r="WBK37" s="105"/>
      <c r="WBL37" s="105"/>
      <c r="WBM37" s="105"/>
      <c r="WBN37" s="105"/>
      <c r="WBO37" s="52"/>
      <c r="WBP37" s="106"/>
      <c r="WBQ37" s="51"/>
      <c r="WBR37" s="52"/>
      <c r="WBS37" s="52"/>
      <c r="WBT37" s="103"/>
      <c r="WBU37" s="104"/>
      <c r="WBV37" s="105"/>
      <c r="WBW37" s="105"/>
      <c r="WBX37" s="105"/>
      <c r="WBY37" s="105"/>
      <c r="WBZ37" s="52"/>
      <c r="WCA37" s="106"/>
      <c r="WCB37" s="51"/>
      <c r="WCC37" s="52"/>
      <c r="WCD37" s="52"/>
      <c r="WCE37" s="103"/>
      <c r="WCF37" s="104"/>
      <c r="WCG37" s="105"/>
      <c r="WCH37" s="105"/>
      <c r="WCI37" s="105"/>
      <c r="WCJ37" s="105"/>
      <c r="WCK37" s="52"/>
      <c r="WCL37" s="106"/>
      <c r="WCM37" s="51"/>
      <c r="WCN37" s="52"/>
      <c r="WCO37" s="52"/>
      <c r="WCP37" s="103"/>
      <c r="WCQ37" s="104"/>
      <c r="WCR37" s="105"/>
      <c r="WCS37" s="105"/>
      <c r="WCT37" s="105"/>
      <c r="WCU37" s="105"/>
      <c r="WCV37" s="52"/>
      <c r="WCW37" s="106"/>
      <c r="WCX37" s="51"/>
      <c r="WCY37" s="52"/>
      <c r="WCZ37" s="52"/>
      <c r="WDA37" s="103"/>
      <c r="WDB37" s="104"/>
      <c r="WDC37" s="105"/>
      <c r="WDD37" s="105"/>
      <c r="WDE37" s="105"/>
      <c r="WDF37" s="105"/>
      <c r="WDG37" s="52"/>
      <c r="WDH37" s="106"/>
      <c r="WDI37" s="51"/>
      <c r="WDJ37" s="52"/>
      <c r="WDK37" s="52"/>
      <c r="WDL37" s="103"/>
      <c r="WDM37" s="104"/>
      <c r="WDN37" s="105"/>
      <c r="WDO37" s="105"/>
      <c r="WDP37" s="105"/>
      <c r="WDQ37" s="105"/>
      <c r="WDR37" s="52"/>
      <c r="WDS37" s="106"/>
      <c r="WDT37" s="51"/>
      <c r="WDU37" s="52"/>
      <c r="WDV37" s="52"/>
      <c r="WDW37" s="103"/>
      <c r="WDX37" s="104"/>
      <c r="WDY37" s="105"/>
      <c r="WDZ37" s="105"/>
      <c r="WEA37" s="105"/>
      <c r="WEB37" s="105"/>
      <c r="WEC37" s="52"/>
      <c r="WED37" s="106"/>
      <c r="WEE37" s="51"/>
      <c r="WEF37" s="52"/>
      <c r="WEG37" s="52"/>
      <c r="WEH37" s="103"/>
      <c r="WEI37" s="104"/>
      <c r="WEJ37" s="105"/>
      <c r="WEK37" s="105"/>
      <c r="WEL37" s="105"/>
      <c r="WEM37" s="105"/>
      <c r="WEN37" s="52"/>
      <c r="WEO37" s="106"/>
      <c r="WEP37" s="51"/>
      <c r="WEQ37" s="52"/>
      <c r="WER37" s="52"/>
      <c r="WES37" s="103"/>
      <c r="WET37" s="104"/>
      <c r="WEU37" s="105"/>
      <c r="WEV37" s="105"/>
      <c r="WEW37" s="105"/>
      <c r="WEX37" s="105"/>
      <c r="WEY37" s="52"/>
      <c r="WEZ37" s="106"/>
      <c r="WFA37" s="51"/>
      <c r="WFB37" s="52"/>
      <c r="WFC37" s="52"/>
      <c r="WFD37" s="103"/>
      <c r="WFE37" s="104"/>
      <c r="WFF37" s="105"/>
      <c r="WFG37" s="105"/>
      <c r="WFH37" s="105"/>
      <c r="WFI37" s="105"/>
      <c r="WFJ37" s="52"/>
      <c r="WFK37" s="106"/>
      <c r="WFL37" s="51"/>
      <c r="WFM37" s="52"/>
      <c r="WFN37" s="52"/>
      <c r="WFO37" s="103"/>
      <c r="WFP37" s="104"/>
      <c r="WFQ37" s="105"/>
      <c r="WFR37" s="105"/>
      <c r="WFS37" s="105"/>
      <c r="WFT37" s="105"/>
      <c r="WFU37" s="52"/>
      <c r="WFV37" s="106"/>
      <c r="WFW37" s="51"/>
      <c r="WFX37" s="52"/>
      <c r="WFY37" s="52"/>
      <c r="WFZ37" s="103"/>
      <c r="WGA37" s="104"/>
      <c r="WGB37" s="105"/>
      <c r="WGC37" s="105"/>
      <c r="WGD37" s="105"/>
      <c r="WGE37" s="105"/>
      <c r="WGF37" s="52"/>
      <c r="WGG37" s="106"/>
      <c r="WGH37" s="51"/>
      <c r="WGI37" s="52"/>
      <c r="WGJ37" s="52"/>
      <c r="WGK37" s="103"/>
      <c r="WGL37" s="104"/>
      <c r="WGM37" s="105"/>
      <c r="WGN37" s="105"/>
      <c r="WGO37" s="105"/>
      <c r="WGP37" s="105"/>
      <c r="WGQ37" s="52"/>
      <c r="WGR37" s="106"/>
      <c r="WGS37" s="51"/>
      <c r="WGT37" s="52"/>
      <c r="WGU37" s="52"/>
      <c r="WGV37" s="103"/>
      <c r="WGW37" s="104"/>
      <c r="WGX37" s="105"/>
      <c r="WGY37" s="105"/>
      <c r="WGZ37" s="105"/>
      <c r="WHA37" s="105"/>
      <c r="WHB37" s="52"/>
      <c r="WHC37" s="106"/>
      <c r="WHD37" s="51"/>
      <c r="WHE37" s="52"/>
      <c r="WHF37" s="52"/>
      <c r="WHG37" s="103"/>
      <c r="WHH37" s="104"/>
      <c r="WHI37" s="105"/>
      <c r="WHJ37" s="105"/>
      <c r="WHK37" s="105"/>
      <c r="WHL37" s="105"/>
      <c r="WHM37" s="52"/>
      <c r="WHN37" s="106"/>
      <c r="WHO37" s="51"/>
      <c r="WHP37" s="52"/>
      <c r="WHQ37" s="52"/>
      <c r="WHR37" s="103"/>
      <c r="WHS37" s="104"/>
      <c r="WHT37" s="105"/>
      <c r="WHU37" s="105"/>
      <c r="WHV37" s="105"/>
      <c r="WHW37" s="105"/>
      <c r="WHX37" s="52"/>
      <c r="WHY37" s="106"/>
      <c r="WHZ37" s="51"/>
      <c r="WIA37" s="52"/>
      <c r="WIB37" s="52"/>
      <c r="WIC37" s="103"/>
      <c r="WID37" s="104"/>
      <c r="WIE37" s="105"/>
      <c r="WIF37" s="105"/>
      <c r="WIG37" s="105"/>
      <c r="WIH37" s="105"/>
      <c r="WII37" s="52"/>
      <c r="WIJ37" s="106"/>
      <c r="WIK37" s="51"/>
      <c r="WIL37" s="52"/>
      <c r="WIM37" s="52"/>
      <c r="WIN37" s="103"/>
      <c r="WIO37" s="104"/>
      <c r="WIP37" s="105"/>
      <c r="WIQ37" s="105"/>
      <c r="WIR37" s="105"/>
      <c r="WIS37" s="105"/>
      <c r="WIT37" s="52"/>
      <c r="WIU37" s="106"/>
      <c r="WIV37" s="51"/>
      <c r="WIW37" s="52"/>
      <c r="WIX37" s="52"/>
      <c r="WIY37" s="103"/>
      <c r="WIZ37" s="104"/>
      <c r="WJA37" s="105"/>
      <c r="WJB37" s="105"/>
      <c r="WJC37" s="105"/>
      <c r="WJD37" s="105"/>
      <c r="WJE37" s="52"/>
      <c r="WJF37" s="106"/>
      <c r="WJG37" s="51"/>
      <c r="WJH37" s="52"/>
      <c r="WJI37" s="52"/>
      <c r="WJJ37" s="103"/>
      <c r="WJK37" s="104"/>
      <c r="WJL37" s="105"/>
      <c r="WJM37" s="105"/>
      <c r="WJN37" s="105"/>
      <c r="WJO37" s="105"/>
      <c r="WJP37" s="52"/>
      <c r="WJQ37" s="106"/>
      <c r="WJR37" s="51"/>
      <c r="WJS37" s="52"/>
      <c r="WJT37" s="52"/>
      <c r="WJU37" s="103"/>
      <c r="WJV37" s="104"/>
      <c r="WJW37" s="105"/>
      <c r="WJX37" s="105"/>
      <c r="WJY37" s="105"/>
      <c r="WJZ37" s="105"/>
      <c r="WKA37" s="52"/>
      <c r="WKB37" s="106"/>
      <c r="WKC37" s="51"/>
      <c r="WKD37" s="52"/>
      <c r="WKE37" s="52"/>
      <c r="WKF37" s="103"/>
      <c r="WKG37" s="104"/>
      <c r="WKH37" s="105"/>
      <c r="WKI37" s="105"/>
      <c r="WKJ37" s="105"/>
      <c r="WKK37" s="105"/>
      <c r="WKL37" s="52"/>
      <c r="WKM37" s="106"/>
      <c r="WKN37" s="51"/>
      <c r="WKO37" s="52"/>
      <c r="WKP37" s="52"/>
      <c r="WKQ37" s="103"/>
      <c r="WKR37" s="104"/>
      <c r="WKS37" s="105"/>
      <c r="WKT37" s="105"/>
      <c r="WKU37" s="105"/>
      <c r="WKV37" s="105"/>
      <c r="WKW37" s="52"/>
      <c r="WKX37" s="106"/>
      <c r="WKY37" s="51"/>
      <c r="WKZ37" s="52"/>
      <c r="WLA37" s="52"/>
      <c r="WLB37" s="103"/>
      <c r="WLC37" s="104"/>
      <c r="WLD37" s="105"/>
      <c r="WLE37" s="105"/>
      <c r="WLF37" s="105"/>
      <c r="WLG37" s="105"/>
      <c r="WLH37" s="52"/>
      <c r="WLI37" s="106"/>
      <c r="WLJ37" s="51"/>
      <c r="WLK37" s="52"/>
      <c r="WLL37" s="52"/>
      <c r="WLM37" s="103"/>
      <c r="WLN37" s="104"/>
      <c r="WLO37" s="105"/>
      <c r="WLP37" s="105"/>
      <c r="WLQ37" s="105"/>
      <c r="WLR37" s="105"/>
      <c r="WLS37" s="52"/>
      <c r="WLT37" s="106"/>
      <c r="WLU37" s="51"/>
      <c r="WLV37" s="52"/>
      <c r="WLW37" s="52"/>
      <c r="WLX37" s="103"/>
      <c r="WLY37" s="104"/>
      <c r="WLZ37" s="105"/>
      <c r="WMA37" s="105"/>
      <c r="WMB37" s="105"/>
      <c r="WMC37" s="105"/>
      <c r="WMD37" s="52"/>
      <c r="WME37" s="106"/>
      <c r="WMF37" s="51"/>
      <c r="WMG37" s="52"/>
      <c r="WMH37" s="52"/>
      <c r="WMI37" s="103"/>
      <c r="WMJ37" s="104"/>
      <c r="WMK37" s="105"/>
      <c r="WML37" s="105"/>
      <c r="WMM37" s="105"/>
      <c r="WMN37" s="105"/>
      <c r="WMO37" s="52"/>
      <c r="WMP37" s="106"/>
      <c r="WMQ37" s="51"/>
      <c r="WMR37" s="52"/>
      <c r="WMS37" s="52"/>
      <c r="WMT37" s="103"/>
      <c r="WMU37" s="104"/>
      <c r="WMV37" s="105"/>
      <c r="WMW37" s="105"/>
      <c r="WMX37" s="105"/>
      <c r="WMY37" s="105"/>
      <c r="WMZ37" s="52"/>
      <c r="WNA37" s="106"/>
      <c r="WNB37" s="51"/>
      <c r="WNC37" s="52"/>
      <c r="WND37" s="52"/>
      <c r="WNE37" s="103"/>
      <c r="WNF37" s="104"/>
      <c r="WNG37" s="105"/>
      <c r="WNH37" s="105"/>
      <c r="WNI37" s="105"/>
      <c r="WNJ37" s="105"/>
      <c r="WNK37" s="52"/>
      <c r="WNL37" s="106"/>
      <c r="WNM37" s="51"/>
      <c r="WNN37" s="52"/>
      <c r="WNO37" s="52"/>
      <c r="WNP37" s="103"/>
      <c r="WNQ37" s="104"/>
      <c r="WNR37" s="105"/>
      <c r="WNS37" s="105"/>
      <c r="WNT37" s="105"/>
      <c r="WNU37" s="105"/>
      <c r="WNV37" s="52"/>
      <c r="WNW37" s="106"/>
      <c r="WNX37" s="51"/>
      <c r="WNY37" s="52"/>
      <c r="WNZ37" s="52"/>
      <c r="WOA37" s="103"/>
      <c r="WOB37" s="104"/>
      <c r="WOC37" s="105"/>
      <c r="WOD37" s="105"/>
      <c r="WOE37" s="105"/>
      <c r="WOF37" s="105"/>
      <c r="WOG37" s="52"/>
      <c r="WOH37" s="106"/>
      <c r="WOI37" s="51"/>
      <c r="WOJ37" s="52"/>
      <c r="WOK37" s="52"/>
      <c r="WOL37" s="103"/>
      <c r="WOM37" s="104"/>
      <c r="WON37" s="105"/>
      <c r="WOO37" s="105"/>
      <c r="WOP37" s="105"/>
      <c r="WOQ37" s="105"/>
      <c r="WOR37" s="52"/>
      <c r="WOS37" s="106"/>
      <c r="WOT37" s="51"/>
      <c r="WOU37" s="52"/>
      <c r="WOV37" s="52"/>
      <c r="WOW37" s="103"/>
      <c r="WOX37" s="104"/>
      <c r="WOY37" s="105"/>
      <c r="WOZ37" s="105"/>
      <c r="WPA37" s="105"/>
      <c r="WPB37" s="105"/>
      <c r="WPC37" s="52"/>
      <c r="WPD37" s="106"/>
      <c r="WPE37" s="51"/>
      <c r="WPF37" s="52"/>
      <c r="WPG37" s="52"/>
      <c r="WPH37" s="103"/>
      <c r="WPI37" s="104"/>
      <c r="WPJ37" s="105"/>
      <c r="WPK37" s="105"/>
      <c r="WPL37" s="105"/>
      <c r="WPM37" s="105"/>
      <c r="WPN37" s="52"/>
      <c r="WPO37" s="106"/>
      <c r="WPP37" s="51"/>
      <c r="WPQ37" s="52"/>
      <c r="WPR37" s="52"/>
      <c r="WPS37" s="103"/>
      <c r="WPT37" s="104"/>
      <c r="WPU37" s="105"/>
      <c r="WPV37" s="105"/>
      <c r="WPW37" s="105"/>
      <c r="WPX37" s="105"/>
      <c r="WPY37" s="52"/>
      <c r="WPZ37" s="106"/>
      <c r="WQA37" s="51"/>
      <c r="WQB37" s="52"/>
      <c r="WQC37" s="52"/>
      <c r="WQD37" s="103"/>
      <c r="WQE37" s="104"/>
      <c r="WQF37" s="105"/>
      <c r="WQG37" s="105"/>
      <c r="WQH37" s="105"/>
      <c r="WQI37" s="105"/>
      <c r="WQJ37" s="52"/>
      <c r="WQK37" s="106"/>
      <c r="WQL37" s="51"/>
      <c r="WQM37" s="52"/>
      <c r="WQN37" s="52"/>
      <c r="WQO37" s="103"/>
      <c r="WQP37" s="104"/>
      <c r="WQQ37" s="105"/>
      <c r="WQR37" s="105"/>
      <c r="WQS37" s="105"/>
      <c r="WQT37" s="105"/>
      <c r="WQU37" s="52"/>
      <c r="WQV37" s="106"/>
      <c r="WQW37" s="51"/>
      <c r="WQX37" s="52"/>
      <c r="WQY37" s="52"/>
      <c r="WQZ37" s="103"/>
      <c r="WRA37" s="104"/>
      <c r="WRB37" s="105"/>
      <c r="WRC37" s="105"/>
      <c r="WRD37" s="105"/>
      <c r="WRE37" s="105"/>
      <c r="WRF37" s="52"/>
      <c r="WRG37" s="106"/>
      <c r="WRH37" s="51"/>
      <c r="WRI37" s="52"/>
      <c r="WRJ37" s="52"/>
      <c r="WRK37" s="103"/>
      <c r="WRL37" s="104"/>
      <c r="WRM37" s="105"/>
      <c r="WRN37" s="105"/>
      <c r="WRO37" s="105"/>
      <c r="WRP37" s="105"/>
      <c r="WRQ37" s="52"/>
      <c r="WRR37" s="106"/>
      <c r="WRS37" s="51"/>
      <c r="WRT37" s="52"/>
      <c r="WRU37" s="52"/>
      <c r="WRV37" s="103"/>
      <c r="WRW37" s="104"/>
      <c r="WRX37" s="105"/>
      <c r="WRY37" s="105"/>
      <c r="WRZ37" s="105"/>
      <c r="WSA37" s="105"/>
      <c r="WSB37" s="52"/>
      <c r="WSC37" s="106"/>
      <c r="WSD37" s="51"/>
      <c r="WSE37" s="52"/>
      <c r="WSF37" s="52"/>
      <c r="WSG37" s="103"/>
      <c r="WSH37" s="104"/>
      <c r="WSI37" s="105"/>
      <c r="WSJ37" s="105"/>
      <c r="WSK37" s="105"/>
      <c r="WSL37" s="105"/>
      <c r="WSM37" s="52"/>
      <c r="WSN37" s="106"/>
      <c r="WSO37" s="51"/>
      <c r="WSP37" s="52"/>
      <c r="WSQ37" s="52"/>
      <c r="WSR37" s="103"/>
      <c r="WSS37" s="104"/>
      <c r="WST37" s="105"/>
      <c r="WSU37" s="105"/>
      <c r="WSV37" s="105"/>
      <c r="WSW37" s="105"/>
      <c r="WSX37" s="52"/>
      <c r="WSY37" s="106"/>
      <c r="WSZ37" s="51"/>
      <c r="WTA37" s="52"/>
      <c r="WTB37" s="52"/>
      <c r="WTC37" s="103"/>
      <c r="WTD37" s="104"/>
      <c r="WTE37" s="105"/>
      <c r="WTF37" s="105"/>
      <c r="WTG37" s="105"/>
      <c r="WTH37" s="105"/>
      <c r="WTI37" s="52"/>
      <c r="WTJ37" s="106"/>
      <c r="WTK37" s="51"/>
      <c r="WTL37" s="52"/>
      <c r="WTM37" s="52"/>
      <c r="WTN37" s="103"/>
      <c r="WTO37" s="104"/>
      <c r="WTP37" s="105"/>
      <c r="WTQ37" s="105"/>
      <c r="WTR37" s="105"/>
      <c r="WTS37" s="105"/>
      <c r="WTT37" s="52"/>
      <c r="WTU37" s="106"/>
      <c r="WTV37" s="51"/>
      <c r="WTW37" s="52"/>
      <c r="WTX37" s="52"/>
      <c r="WTY37" s="103"/>
      <c r="WTZ37" s="104"/>
      <c r="WUA37" s="105"/>
      <c r="WUB37" s="105"/>
      <c r="WUC37" s="105"/>
      <c r="WUD37" s="105"/>
      <c r="WUE37" s="52"/>
      <c r="WUF37" s="106"/>
      <c r="WUG37" s="51"/>
      <c r="WUH37" s="52"/>
      <c r="WUI37" s="52"/>
      <c r="WUJ37" s="103"/>
      <c r="WUK37" s="104"/>
      <c r="WUL37" s="105"/>
      <c r="WUM37" s="105"/>
      <c r="WUN37" s="105"/>
      <c r="WUO37" s="105"/>
      <c r="WUP37" s="52"/>
      <c r="WUQ37" s="106"/>
      <c r="WUR37" s="51"/>
      <c r="WUS37" s="52"/>
      <c r="WUT37" s="52"/>
      <c r="WUU37" s="103"/>
      <c r="WUV37" s="104"/>
      <c r="WUW37" s="105"/>
      <c r="WUX37" s="105"/>
      <c r="WUY37" s="105"/>
      <c r="WUZ37" s="105"/>
      <c r="WVA37" s="52"/>
      <c r="WVB37" s="106"/>
      <c r="WVC37" s="51"/>
      <c r="WVD37" s="52"/>
      <c r="WVE37" s="52"/>
      <c r="WVF37" s="103"/>
      <c r="WVG37" s="104"/>
      <c r="WVH37" s="105"/>
      <c r="WVI37" s="105"/>
      <c r="WVJ37" s="105"/>
      <c r="WVK37" s="105"/>
      <c r="WVL37" s="52"/>
      <c r="WVM37" s="106"/>
      <c r="WVN37" s="51"/>
      <c r="WVO37" s="52"/>
      <c r="WVP37" s="52"/>
      <c r="WVQ37" s="103"/>
      <c r="WVR37" s="104"/>
      <c r="WVS37" s="105"/>
      <c r="WVT37" s="105"/>
      <c r="WVU37" s="105"/>
      <c r="WVV37" s="105"/>
      <c r="WVW37" s="52"/>
      <c r="WVX37" s="106"/>
      <c r="WVY37" s="51"/>
      <c r="WVZ37" s="52"/>
      <c r="WWA37" s="52"/>
      <c r="WWB37" s="103"/>
      <c r="WWC37" s="104"/>
      <c r="WWD37" s="105"/>
      <c r="WWE37" s="105"/>
      <c r="WWF37" s="105"/>
      <c r="WWG37" s="105"/>
      <c r="WWH37" s="52"/>
      <c r="WWI37" s="106"/>
      <c r="WWJ37" s="51"/>
      <c r="WWK37" s="52"/>
      <c r="WWL37" s="52"/>
      <c r="WWM37" s="103"/>
      <c r="WWN37" s="104"/>
      <c r="WWO37" s="105"/>
      <c r="WWP37" s="105"/>
      <c r="WWQ37" s="105"/>
      <c r="WWR37" s="105"/>
      <c r="WWS37" s="52"/>
      <c r="WWT37" s="106"/>
      <c r="WWU37" s="51"/>
      <c r="WWV37" s="52"/>
      <c r="WWW37" s="52"/>
      <c r="WWX37" s="103"/>
      <c r="WWY37" s="104"/>
      <c r="WWZ37" s="105"/>
      <c r="WXA37" s="105"/>
      <c r="WXB37" s="105"/>
      <c r="WXC37" s="105"/>
      <c r="WXD37" s="52"/>
      <c r="WXE37" s="106"/>
      <c r="WXF37" s="51"/>
      <c r="WXG37" s="52"/>
      <c r="WXH37" s="52"/>
      <c r="WXI37" s="103"/>
      <c r="WXJ37" s="104"/>
      <c r="WXK37" s="105"/>
      <c r="WXL37" s="105"/>
      <c r="WXM37" s="105"/>
      <c r="WXN37" s="105"/>
      <c r="WXO37" s="52"/>
      <c r="WXP37" s="106"/>
      <c r="WXQ37" s="51"/>
      <c r="WXR37" s="52"/>
      <c r="WXS37" s="52"/>
      <c r="WXT37" s="103"/>
      <c r="WXU37" s="104"/>
      <c r="WXV37" s="105"/>
      <c r="WXW37" s="105"/>
      <c r="WXX37" s="105"/>
      <c r="WXY37" s="105"/>
      <c r="WXZ37" s="52"/>
      <c r="WYA37" s="106"/>
      <c r="WYB37" s="51"/>
      <c r="WYC37" s="52"/>
      <c r="WYD37" s="52"/>
      <c r="WYE37" s="103"/>
      <c r="WYF37" s="104"/>
      <c r="WYG37" s="105"/>
      <c r="WYH37" s="105"/>
      <c r="WYI37" s="105"/>
      <c r="WYJ37" s="105"/>
      <c r="WYK37" s="52"/>
      <c r="WYL37" s="106"/>
      <c r="WYM37" s="51"/>
      <c r="WYN37" s="52"/>
      <c r="WYO37" s="52"/>
      <c r="WYP37" s="103"/>
      <c r="WYQ37" s="104"/>
      <c r="WYR37" s="105"/>
      <c r="WYS37" s="105"/>
      <c r="WYT37" s="105"/>
      <c r="WYU37" s="105"/>
      <c r="WYV37" s="52"/>
      <c r="WYW37" s="106"/>
      <c r="WYX37" s="51"/>
      <c r="WYY37" s="52"/>
      <c r="WYZ37" s="52"/>
      <c r="WZA37" s="103"/>
      <c r="WZB37" s="104"/>
      <c r="WZC37" s="105"/>
      <c r="WZD37" s="105"/>
      <c r="WZE37" s="105"/>
      <c r="WZF37" s="105"/>
      <c r="WZG37" s="52"/>
      <c r="WZH37" s="106"/>
      <c r="WZI37" s="51"/>
      <c r="WZJ37" s="52"/>
      <c r="WZK37" s="52"/>
      <c r="WZL37" s="103"/>
      <c r="WZM37" s="104"/>
      <c r="WZN37" s="105"/>
      <c r="WZO37" s="105"/>
      <c r="WZP37" s="105"/>
      <c r="WZQ37" s="105"/>
      <c r="WZR37" s="52"/>
      <c r="WZS37" s="106"/>
      <c r="WZT37" s="51"/>
      <c r="WZU37" s="52"/>
      <c r="WZV37" s="52"/>
      <c r="WZW37" s="103"/>
      <c r="WZX37" s="104"/>
      <c r="WZY37" s="105"/>
      <c r="WZZ37" s="105"/>
      <c r="XAA37" s="105"/>
      <c r="XAB37" s="105"/>
      <c r="XAC37" s="52"/>
      <c r="XAD37" s="106"/>
      <c r="XAE37" s="51"/>
      <c r="XAF37" s="52"/>
      <c r="XAG37" s="52"/>
      <c r="XAH37" s="103"/>
      <c r="XAI37" s="104"/>
      <c r="XAJ37" s="105"/>
      <c r="XAK37" s="105"/>
      <c r="XAL37" s="105"/>
      <c r="XAM37" s="105"/>
      <c r="XAN37" s="52"/>
      <c r="XAO37" s="106"/>
      <c r="XAP37" s="51"/>
      <c r="XAQ37" s="52"/>
      <c r="XAR37" s="52"/>
      <c r="XAS37" s="103"/>
      <c r="XAT37" s="104"/>
      <c r="XAU37" s="105"/>
      <c r="XAV37" s="105"/>
      <c r="XAW37" s="105"/>
      <c r="XAX37" s="105"/>
      <c r="XAY37" s="52"/>
      <c r="XAZ37" s="106"/>
      <c r="XBA37" s="51"/>
      <c r="XBB37" s="52"/>
      <c r="XBC37" s="52"/>
      <c r="XBD37" s="103"/>
      <c r="XBE37" s="104"/>
      <c r="XBF37" s="105"/>
      <c r="XBG37" s="105"/>
      <c r="XBH37" s="105"/>
      <c r="XBI37" s="105"/>
      <c r="XBJ37" s="52"/>
      <c r="XBK37" s="106"/>
      <c r="XBL37" s="51"/>
      <c r="XBM37" s="52"/>
      <c r="XBN37" s="52"/>
      <c r="XBO37" s="103"/>
      <c r="XBP37" s="104"/>
      <c r="XBQ37" s="105"/>
      <c r="XBR37" s="105"/>
      <c r="XBS37" s="105"/>
      <c r="XBT37" s="105"/>
      <c r="XBU37" s="52"/>
      <c r="XBV37" s="106"/>
      <c r="XBW37" s="51"/>
      <c r="XBX37" s="52"/>
      <c r="XBY37" s="52"/>
      <c r="XBZ37" s="103"/>
      <c r="XCA37" s="104"/>
      <c r="XCB37" s="105"/>
      <c r="XCC37" s="105"/>
      <c r="XCD37" s="105"/>
      <c r="XCE37" s="105"/>
      <c r="XCF37" s="52"/>
      <c r="XCG37" s="106"/>
      <c r="XCH37" s="51"/>
      <c r="XCI37" s="52"/>
      <c r="XCJ37" s="52"/>
      <c r="XCK37" s="103"/>
      <c r="XCL37" s="104"/>
      <c r="XCM37" s="105"/>
      <c r="XCN37" s="105"/>
      <c r="XCO37" s="105"/>
      <c r="XCP37" s="105"/>
      <c r="XCQ37" s="52"/>
      <c r="XCR37" s="106"/>
      <c r="XCS37" s="51"/>
      <c r="XCT37" s="52"/>
      <c r="XCU37" s="52"/>
      <c r="XCV37" s="103"/>
      <c r="XCW37" s="104"/>
      <c r="XCX37" s="105"/>
      <c r="XCY37" s="105"/>
      <c r="XCZ37" s="105"/>
      <c r="XDA37" s="105"/>
      <c r="XDB37" s="52"/>
      <c r="XDC37" s="106"/>
      <c r="XDD37" s="51"/>
      <c r="XDE37" s="52"/>
      <c r="XDF37" s="52"/>
      <c r="XDG37" s="103"/>
      <c r="XDH37" s="104"/>
      <c r="XDI37" s="105"/>
      <c r="XDJ37" s="105"/>
      <c r="XDK37" s="105"/>
      <c r="XDL37" s="105"/>
      <c r="XDM37" s="52"/>
      <c r="XDN37" s="106"/>
      <c r="XDO37" s="51"/>
      <c r="XDP37" s="52"/>
      <c r="XDQ37" s="52"/>
      <c r="XDR37" s="103"/>
      <c r="XDS37" s="104"/>
      <c r="XDT37" s="105"/>
      <c r="XDU37" s="105"/>
      <c r="XDV37" s="105"/>
      <c r="XDW37" s="105"/>
      <c r="XDX37" s="52"/>
      <c r="XDY37" s="106"/>
      <c r="XDZ37" s="51"/>
      <c r="XEA37" s="52"/>
      <c r="XEB37" s="52"/>
      <c r="XEC37" s="103"/>
      <c r="XED37" s="104"/>
    </row>
    <row r="38" spans="1:16358" s="101" customFormat="1" ht="96.75" customHeight="1" thickBot="1" x14ac:dyDescent="1.1499999999999999">
      <c r="A38" s="494" t="s">
        <v>779</v>
      </c>
      <c r="B38" s="326"/>
      <c r="C38" s="327" t="s">
        <v>780</v>
      </c>
      <c r="D38" s="328" t="s">
        <v>682</v>
      </c>
      <c r="E38" s="329" t="s">
        <v>7</v>
      </c>
      <c r="F38" s="330">
        <v>5.0999999999999996</v>
      </c>
      <c r="G38" s="331"/>
      <c r="H38" s="293" t="s">
        <v>728</v>
      </c>
      <c r="I38" s="332">
        <v>300</v>
      </c>
      <c r="J38" s="333" t="s">
        <v>152</v>
      </c>
      <c r="K38" s="334" t="s">
        <v>688</v>
      </c>
    </row>
    <row r="39" spans="1:16358" s="101" customFormat="1" ht="96.75" customHeight="1" thickBot="1" x14ac:dyDescent="1.1499999999999999">
      <c r="A39" s="494" t="s">
        <v>998</v>
      </c>
      <c r="B39" s="326"/>
      <c r="C39" s="327"/>
      <c r="D39" s="328"/>
      <c r="E39" s="329" t="s">
        <v>164</v>
      </c>
      <c r="F39" s="330">
        <v>6.1</v>
      </c>
      <c r="G39" s="331">
        <v>5</v>
      </c>
      <c r="H39" s="293" t="s">
        <v>716</v>
      </c>
      <c r="I39" s="332" t="s">
        <v>999</v>
      </c>
      <c r="J39" s="333" t="s">
        <v>424</v>
      </c>
      <c r="K39" s="334"/>
    </row>
    <row r="40" spans="1:16358" s="101" customFormat="1" ht="96.75" customHeight="1" thickBot="1" x14ac:dyDescent="1.1499999999999999">
      <c r="A40" s="494" t="s">
        <v>1290</v>
      </c>
      <c r="B40" s="326"/>
      <c r="C40" s="327" t="s">
        <v>1291</v>
      </c>
      <c r="D40" s="328" t="s">
        <v>571</v>
      </c>
      <c r="E40" s="329" t="s">
        <v>7</v>
      </c>
      <c r="F40" s="330">
        <v>7.1</v>
      </c>
      <c r="G40" s="331"/>
      <c r="H40" s="293" t="s">
        <v>272</v>
      </c>
      <c r="I40" s="332">
        <v>304</v>
      </c>
      <c r="J40" s="333" t="s">
        <v>152</v>
      </c>
      <c r="K40" s="334" t="s">
        <v>409</v>
      </c>
    </row>
    <row r="41" spans="1:16358" s="101" customFormat="1" ht="96.75" customHeight="1" thickBot="1" x14ac:dyDescent="1.1499999999999999">
      <c r="A41" s="494" t="s">
        <v>1000</v>
      </c>
      <c r="B41" s="326"/>
      <c r="C41" s="327"/>
      <c r="D41" s="328"/>
      <c r="E41" s="329" t="s">
        <v>164</v>
      </c>
      <c r="F41" s="330">
        <v>11.1</v>
      </c>
      <c r="G41" s="331">
        <v>5</v>
      </c>
      <c r="H41" s="293" t="s">
        <v>716</v>
      </c>
      <c r="I41" s="332" t="s">
        <v>745</v>
      </c>
      <c r="J41" s="333" t="s">
        <v>424</v>
      </c>
      <c r="K41" s="334"/>
    </row>
    <row r="42" spans="1:16358" s="101" customFormat="1" ht="96.75" customHeight="1" thickBot="1" x14ac:dyDescent="1.1499999999999999">
      <c r="A42" s="494" t="s">
        <v>915</v>
      </c>
      <c r="B42" s="326"/>
      <c r="C42" s="327" t="s">
        <v>916</v>
      </c>
      <c r="D42" s="328" t="s">
        <v>750</v>
      </c>
      <c r="E42" s="329" t="s">
        <v>7</v>
      </c>
      <c r="F42" s="330">
        <v>11.1</v>
      </c>
      <c r="G42" s="331"/>
      <c r="H42" s="293" t="s">
        <v>728</v>
      </c>
      <c r="I42" s="332">
        <v>260</v>
      </c>
      <c r="J42" s="333" t="s">
        <v>152</v>
      </c>
      <c r="K42" s="334" t="s">
        <v>690</v>
      </c>
    </row>
    <row r="43" spans="1:16358" s="101" customFormat="1" ht="96.75" customHeight="1" thickBot="1" x14ac:dyDescent="1.1499999999999999">
      <c r="A43" s="494" t="s">
        <v>814</v>
      </c>
      <c r="B43" s="326"/>
      <c r="C43" s="327" t="s">
        <v>815</v>
      </c>
      <c r="D43" s="328" t="s">
        <v>682</v>
      </c>
      <c r="E43" s="329" t="s">
        <v>7</v>
      </c>
      <c r="F43" s="330">
        <v>11.1</v>
      </c>
      <c r="G43" s="331"/>
      <c r="H43" s="293" t="s">
        <v>728</v>
      </c>
      <c r="I43" s="332">
        <v>301</v>
      </c>
      <c r="J43" s="333" t="s">
        <v>152</v>
      </c>
      <c r="K43" s="334" t="s">
        <v>688</v>
      </c>
    </row>
    <row r="44" spans="1:16358" s="101" customFormat="1" ht="96.75" customHeight="1" thickBot="1" x14ac:dyDescent="1.1499999999999999">
      <c r="A44" s="494" t="s">
        <v>1292</v>
      </c>
      <c r="B44" s="326"/>
      <c r="C44" s="327" t="s">
        <v>1293</v>
      </c>
      <c r="D44" s="328" t="s">
        <v>750</v>
      </c>
      <c r="E44" s="329" t="s">
        <v>7</v>
      </c>
      <c r="F44" s="330">
        <v>16.100000000000001</v>
      </c>
      <c r="G44" s="331"/>
      <c r="H44" s="293" t="s">
        <v>728</v>
      </c>
      <c r="I44" s="332">
        <v>366</v>
      </c>
      <c r="J44" s="333" t="s">
        <v>152</v>
      </c>
      <c r="K44" s="334" t="s">
        <v>690</v>
      </c>
    </row>
    <row r="45" spans="1:16358" s="101" customFormat="1" ht="96.75" customHeight="1" thickBot="1" x14ac:dyDescent="1.1499999999999999">
      <c r="A45" s="494" t="s">
        <v>947</v>
      </c>
      <c r="B45" s="326"/>
      <c r="C45" s="327" t="s">
        <v>948</v>
      </c>
      <c r="D45" s="328" t="s">
        <v>682</v>
      </c>
      <c r="E45" s="329" t="s">
        <v>7</v>
      </c>
      <c r="F45" s="330">
        <v>25.1</v>
      </c>
      <c r="G45" s="331"/>
      <c r="H45" s="293" t="s">
        <v>728</v>
      </c>
      <c r="I45" s="332">
        <v>300</v>
      </c>
      <c r="J45" s="333" t="s">
        <v>152</v>
      </c>
      <c r="K45" s="334" t="s">
        <v>688</v>
      </c>
    </row>
    <row r="46" spans="1:16358" s="101" customFormat="1" ht="101.25" customHeight="1" thickBot="1" x14ac:dyDescent="1.1499999999999999">
      <c r="A46" s="309" t="s">
        <v>8</v>
      </c>
      <c r="B46" s="300" t="s">
        <v>156</v>
      </c>
      <c r="C46" s="300" t="s">
        <v>9</v>
      </c>
      <c r="D46" s="300" t="s">
        <v>2</v>
      </c>
      <c r="E46" s="300" t="s">
        <v>3</v>
      </c>
      <c r="F46" s="588" t="s">
        <v>521</v>
      </c>
      <c r="G46" s="589"/>
      <c r="H46" s="589"/>
      <c r="I46" s="590"/>
      <c r="J46" s="299" t="s">
        <v>4</v>
      </c>
      <c r="K46" s="301" t="s">
        <v>5</v>
      </c>
    </row>
    <row r="47" spans="1:16358" s="101" customFormat="1" ht="112.5" customHeight="1" thickBot="1" x14ac:dyDescent="1.1499999999999999">
      <c r="A47" s="305" t="s">
        <v>961</v>
      </c>
      <c r="B47" s="292" t="s">
        <v>962</v>
      </c>
      <c r="C47" s="292"/>
      <c r="D47" s="303" t="s">
        <v>951</v>
      </c>
      <c r="E47" s="294">
        <v>6</v>
      </c>
      <c r="F47" s="594" t="s">
        <v>1141</v>
      </c>
      <c r="G47" s="595"/>
      <c r="H47" s="595"/>
      <c r="I47" s="596"/>
      <c r="J47" s="292">
        <v>200</v>
      </c>
      <c r="K47" s="304" t="s">
        <v>960</v>
      </c>
    </row>
    <row r="48" spans="1:16358" s="101" customFormat="1" ht="156" customHeight="1" thickBot="1" x14ac:dyDescent="1.1499999999999999">
      <c r="A48" s="305" t="s">
        <v>950</v>
      </c>
      <c r="B48" s="292" t="s">
        <v>189</v>
      </c>
      <c r="C48" s="292" t="s">
        <v>1119</v>
      </c>
      <c r="D48" s="303" t="s">
        <v>1076</v>
      </c>
      <c r="E48" s="294">
        <v>2</v>
      </c>
      <c r="F48" s="594" t="s">
        <v>952</v>
      </c>
      <c r="G48" s="595"/>
      <c r="H48" s="595"/>
      <c r="I48" s="596"/>
      <c r="J48" s="292">
        <v>183</v>
      </c>
      <c r="K48" s="304" t="s">
        <v>698</v>
      </c>
    </row>
    <row r="49" spans="1:23" s="101" customFormat="1" ht="116.25" customHeight="1" thickBot="1" x14ac:dyDescent="1.1499999999999999">
      <c r="A49" s="305" t="s">
        <v>991</v>
      </c>
      <c r="B49" s="292" t="s">
        <v>995</v>
      </c>
      <c r="C49" s="292"/>
      <c r="D49" s="303" t="s">
        <v>996</v>
      </c>
      <c r="E49" s="294"/>
      <c r="F49" s="594" t="s">
        <v>997</v>
      </c>
      <c r="G49" s="595"/>
      <c r="H49" s="595"/>
      <c r="I49" s="596"/>
      <c r="J49" s="292">
        <v>144</v>
      </c>
      <c r="K49" s="304" t="s">
        <v>1365</v>
      </c>
    </row>
    <row r="50" spans="1:23" s="101" customFormat="1" ht="144.75" customHeight="1" thickBot="1" x14ac:dyDescent="1.1499999999999999">
      <c r="A50" s="591" t="s">
        <v>266</v>
      </c>
      <c r="B50" s="592"/>
      <c r="C50" s="592"/>
      <c r="D50" s="593"/>
      <c r="E50" s="585" t="s">
        <v>148</v>
      </c>
      <c r="F50" s="586"/>
      <c r="G50" s="586"/>
      <c r="H50" s="586"/>
      <c r="I50" s="586"/>
      <c r="J50" s="586"/>
      <c r="K50" s="587"/>
    </row>
    <row r="51" spans="1:23" s="101" customFormat="1" ht="168" customHeight="1" thickBot="1" x14ac:dyDescent="1.1499999999999999">
      <c r="A51" s="307" t="s">
        <v>57</v>
      </c>
      <c r="B51" s="295"/>
      <c r="C51" s="296" t="s">
        <v>11</v>
      </c>
      <c r="D51" s="297" t="s">
        <v>12</v>
      </c>
      <c r="E51" s="564" t="s">
        <v>1148</v>
      </c>
      <c r="F51" s="565"/>
      <c r="G51" s="565"/>
      <c r="H51" s="566"/>
      <c r="I51" s="569" t="s">
        <v>1118</v>
      </c>
      <c r="J51" s="570"/>
      <c r="K51" s="571"/>
    </row>
    <row r="52" spans="1:23" s="101" customFormat="1" ht="167.25" customHeight="1" thickBot="1" x14ac:dyDescent="1.1499999999999999">
      <c r="A52" s="567" t="s">
        <v>1194</v>
      </c>
      <c r="B52" s="568"/>
      <c r="C52" s="292" t="s">
        <v>695</v>
      </c>
      <c r="D52" s="298" t="s">
        <v>371</v>
      </c>
      <c r="E52" s="564" t="s">
        <v>1024</v>
      </c>
      <c r="F52" s="565"/>
      <c r="G52" s="565"/>
      <c r="H52" s="566"/>
      <c r="I52" s="569" t="s">
        <v>1305</v>
      </c>
      <c r="J52" s="570"/>
      <c r="K52" s="571"/>
    </row>
    <row r="53" spans="1:23" s="101" customFormat="1" ht="156" customHeight="1" thickBot="1" x14ac:dyDescent="1.1499999999999999">
      <c r="A53" s="567" t="s">
        <v>1100</v>
      </c>
      <c r="B53" s="568"/>
      <c r="C53" s="292" t="s">
        <v>762</v>
      </c>
      <c r="D53" s="298" t="s">
        <v>371</v>
      </c>
      <c r="E53" s="564" t="s">
        <v>1023</v>
      </c>
      <c r="F53" s="565"/>
      <c r="G53" s="565"/>
      <c r="H53" s="566"/>
      <c r="I53" s="569" t="s">
        <v>1306</v>
      </c>
      <c r="J53" s="570"/>
      <c r="K53" s="571"/>
      <c r="R53" s="578"/>
      <c r="S53" s="578"/>
      <c r="T53" s="578"/>
      <c r="U53" s="578"/>
    </row>
    <row r="54" spans="1:23" s="101" customFormat="1" ht="213" customHeight="1" thickBot="1" x14ac:dyDescent="1.1499999999999999">
      <c r="A54" s="567" t="s">
        <v>1101</v>
      </c>
      <c r="B54" s="568"/>
      <c r="C54" s="292" t="s">
        <v>763</v>
      </c>
      <c r="D54" s="298" t="s">
        <v>371</v>
      </c>
      <c r="E54" s="564" t="s">
        <v>1149</v>
      </c>
      <c r="F54" s="565"/>
      <c r="G54" s="565"/>
      <c r="H54" s="566"/>
      <c r="I54" s="569" t="s">
        <v>1307</v>
      </c>
      <c r="J54" s="570"/>
      <c r="K54" s="571"/>
      <c r="R54" s="371"/>
      <c r="S54" s="371"/>
      <c r="T54" s="371"/>
      <c r="U54" s="371"/>
    </row>
    <row r="55" spans="1:23" s="101" customFormat="1" ht="159.75" customHeight="1" thickBot="1" x14ac:dyDescent="1.1499999999999999">
      <c r="A55" s="567" t="s">
        <v>1102</v>
      </c>
      <c r="B55" s="568"/>
      <c r="C55" s="292" t="s">
        <v>764</v>
      </c>
      <c r="D55" s="298" t="s">
        <v>371</v>
      </c>
      <c r="E55" s="564" t="s">
        <v>1150</v>
      </c>
      <c r="F55" s="565"/>
      <c r="G55" s="565"/>
      <c r="H55" s="565"/>
      <c r="I55" s="569" t="s">
        <v>1310</v>
      </c>
      <c r="J55" s="570"/>
      <c r="K55" s="571"/>
      <c r="R55" s="578"/>
      <c r="S55" s="578"/>
      <c r="T55" s="578"/>
      <c r="U55" s="578"/>
    </row>
    <row r="56" spans="1:23" s="101" customFormat="1" ht="156" customHeight="1" thickBot="1" x14ac:dyDescent="1.1499999999999999">
      <c r="A56" s="567" t="s">
        <v>1103</v>
      </c>
      <c r="B56" s="568"/>
      <c r="C56" s="292" t="s">
        <v>765</v>
      </c>
      <c r="D56" s="298" t="s">
        <v>371</v>
      </c>
      <c r="E56" s="564" t="s">
        <v>1116</v>
      </c>
      <c r="F56" s="565"/>
      <c r="G56" s="565"/>
      <c r="H56" s="566"/>
      <c r="I56" s="579" t="s">
        <v>1311</v>
      </c>
      <c r="J56" s="580"/>
      <c r="K56" s="581"/>
      <c r="T56" s="578"/>
      <c r="U56" s="578"/>
      <c r="V56" s="578"/>
      <c r="W56" s="578"/>
    </row>
    <row r="57" spans="1:23" s="101" customFormat="1" ht="159.75" customHeight="1" thickBot="1" x14ac:dyDescent="1.1499999999999999">
      <c r="A57" s="567" t="s">
        <v>1104</v>
      </c>
      <c r="B57" s="568"/>
      <c r="C57" s="292" t="s">
        <v>1105</v>
      </c>
      <c r="D57" s="298" t="s">
        <v>371</v>
      </c>
      <c r="E57" s="564" t="s">
        <v>1302</v>
      </c>
      <c r="F57" s="565"/>
      <c r="G57" s="565"/>
      <c r="H57" s="566"/>
      <c r="I57" s="569" t="s">
        <v>1313</v>
      </c>
      <c r="J57" s="570"/>
      <c r="K57" s="571"/>
    </row>
    <row r="58" spans="1:23" s="101" customFormat="1" ht="159.75" customHeight="1" thickBot="1" x14ac:dyDescent="1.1499999999999999">
      <c r="A58" s="567" t="s">
        <v>1109</v>
      </c>
      <c r="B58" s="568"/>
      <c r="C58" s="292" t="s">
        <v>1106</v>
      </c>
      <c r="D58" s="298" t="s">
        <v>371</v>
      </c>
      <c r="E58" s="564" t="s">
        <v>1300</v>
      </c>
      <c r="F58" s="565"/>
      <c r="G58" s="565"/>
      <c r="H58" s="566"/>
      <c r="I58" s="569" t="s">
        <v>1303</v>
      </c>
      <c r="J58" s="570"/>
      <c r="K58" s="571"/>
    </row>
    <row r="59" spans="1:23" s="101" customFormat="1" ht="159.75" customHeight="1" thickBot="1" x14ac:dyDescent="1.1499999999999999">
      <c r="A59" s="567" t="s">
        <v>1110</v>
      </c>
      <c r="B59" s="568"/>
      <c r="C59" s="292" t="s">
        <v>1107</v>
      </c>
      <c r="D59" s="298" t="s">
        <v>371</v>
      </c>
      <c r="E59" s="564" t="s">
        <v>1117</v>
      </c>
      <c r="F59" s="565"/>
      <c r="G59" s="565"/>
      <c r="H59" s="566"/>
      <c r="I59" s="569" t="s">
        <v>1304</v>
      </c>
      <c r="J59" s="570"/>
      <c r="K59" s="571"/>
    </row>
    <row r="60" spans="1:23" s="101" customFormat="1" ht="159.75" customHeight="1" thickBot="1" x14ac:dyDescent="1.1499999999999999">
      <c r="A60" s="567" t="s">
        <v>1111</v>
      </c>
      <c r="B60" s="568"/>
      <c r="C60" s="292" t="s">
        <v>1108</v>
      </c>
      <c r="D60" s="298" t="s">
        <v>371</v>
      </c>
      <c r="E60" s="564" t="s">
        <v>1151</v>
      </c>
      <c r="F60" s="565"/>
      <c r="G60" s="565"/>
      <c r="H60" s="566"/>
      <c r="I60" s="569" t="s">
        <v>1120</v>
      </c>
      <c r="J60" s="570"/>
      <c r="K60" s="571"/>
    </row>
    <row r="61" spans="1:23" s="101" customFormat="1" ht="159.75" customHeight="1" thickBot="1" x14ac:dyDescent="1.1499999999999999">
      <c r="A61" s="567" t="s">
        <v>1113</v>
      </c>
      <c r="B61" s="568"/>
      <c r="C61" s="292" t="s">
        <v>1112</v>
      </c>
      <c r="D61" s="298" t="s">
        <v>371</v>
      </c>
      <c r="E61" s="564" t="s">
        <v>1152</v>
      </c>
      <c r="F61" s="565"/>
      <c r="G61" s="565"/>
      <c r="H61" s="566"/>
      <c r="I61" s="569"/>
      <c r="J61" s="570"/>
      <c r="K61" s="571"/>
    </row>
    <row r="62" spans="1:23" s="101" customFormat="1" ht="159.75" customHeight="1" thickBot="1" x14ac:dyDescent="1.1499999999999999">
      <c r="A62" s="567" t="s">
        <v>1114</v>
      </c>
      <c r="B62" s="568"/>
      <c r="C62" s="292" t="s">
        <v>1115</v>
      </c>
      <c r="D62" s="298" t="s">
        <v>371</v>
      </c>
      <c r="E62" s="564" t="s">
        <v>1153</v>
      </c>
      <c r="F62" s="565"/>
      <c r="G62" s="565"/>
      <c r="H62" s="566"/>
      <c r="I62" s="569"/>
      <c r="J62" s="570"/>
      <c r="K62" s="571"/>
    </row>
    <row r="63" spans="1:23" s="101" customFormat="1" ht="159.75" customHeight="1" thickBot="1" x14ac:dyDescent="1.1499999999999999">
      <c r="A63" s="364" t="s">
        <v>511</v>
      </c>
      <c r="B63" s="365"/>
      <c r="C63" s="365"/>
      <c r="D63" s="447"/>
      <c r="E63" s="564" t="s">
        <v>1154</v>
      </c>
      <c r="F63" s="565"/>
      <c r="G63" s="565"/>
      <c r="H63" s="566"/>
      <c r="I63" s="569"/>
      <c r="J63" s="570"/>
      <c r="K63" s="571"/>
    </row>
    <row r="64" spans="1:23" s="101" customFormat="1" ht="123.75" customHeight="1" thickBot="1" x14ac:dyDescent="1.1499999999999999">
      <c r="A64" s="460" t="s">
        <v>420</v>
      </c>
      <c r="B64" s="461"/>
      <c r="C64" s="461"/>
      <c r="D64" s="310"/>
      <c r="E64" s="604" t="s">
        <v>420</v>
      </c>
      <c r="F64" s="605"/>
      <c r="G64" s="605"/>
      <c r="H64" s="606"/>
      <c r="I64" s="575" t="s">
        <v>420</v>
      </c>
      <c r="J64" s="576"/>
      <c r="K64" s="577"/>
    </row>
    <row r="65" spans="1:102" s="101" customFormat="1" ht="89.25" customHeight="1" thickBot="1" x14ac:dyDescent="1.1499999999999999">
      <c r="A65" s="569" t="s">
        <v>821</v>
      </c>
      <c r="B65" s="570"/>
      <c r="C65" s="570"/>
      <c r="D65" s="571"/>
      <c r="E65" s="569"/>
      <c r="F65" s="570"/>
      <c r="G65" s="570"/>
      <c r="H65" s="571"/>
      <c r="I65" s="569"/>
      <c r="J65" s="570"/>
      <c r="K65" s="571"/>
    </row>
    <row r="66" spans="1:102" s="101" customFormat="1" ht="148.5" customHeight="1" thickBot="1" x14ac:dyDescent="1.1499999999999999">
      <c r="A66" s="366" t="s">
        <v>254</v>
      </c>
      <c r="B66" s="367"/>
      <c r="C66" s="367"/>
      <c r="D66" s="368"/>
      <c r="E66" s="598" t="s">
        <v>254</v>
      </c>
      <c r="F66" s="599"/>
      <c r="G66" s="599"/>
      <c r="H66" s="600"/>
      <c r="I66" s="572" t="s">
        <v>254</v>
      </c>
      <c r="J66" s="573"/>
      <c r="K66" s="574"/>
    </row>
    <row r="67" spans="1:102" s="101" customFormat="1" ht="144.75" customHeight="1" thickBot="1" x14ac:dyDescent="1.1499999999999999">
      <c r="A67" s="601" t="s">
        <v>1232</v>
      </c>
      <c r="B67" s="602"/>
      <c r="C67" s="602"/>
      <c r="D67" s="603"/>
      <c r="E67" s="601" t="s">
        <v>1301</v>
      </c>
      <c r="F67" s="602"/>
      <c r="G67" s="602"/>
      <c r="H67" s="603"/>
      <c r="I67" s="562" t="s">
        <v>1312</v>
      </c>
      <c r="J67" s="562"/>
      <c r="K67" s="563"/>
    </row>
    <row r="68" spans="1:102" s="101" customFormat="1" ht="160.5" customHeight="1" thickBot="1" x14ac:dyDescent="1.1499999999999999">
      <c r="A68" s="601" t="s">
        <v>1233</v>
      </c>
      <c r="B68" s="602"/>
      <c r="C68" s="602"/>
      <c r="D68" s="603"/>
      <c r="E68" s="601" t="s">
        <v>1308</v>
      </c>
      <c r="F68" s="602"/>
      <c r="G68" s="602"/>
      <c r="H68" s="603"/>
      <c r="I68" s="562" t="s">
        <v>1164</v>
      </c>
      <c r="J68" s="562"/>
      <c r="K68" s="563"/>
    </row>
    <row r="69" spans="1:102" s="101" customFormat="1" ht="160.5" customHeight="1" thickBot="1" x14ac:dyDescent="1.1499999999999999">
      <c r="A69" s="601" t="s">
        <v>1299</v>
      </c>
      <c r="B69" s="602"/>
      <c r="C69" s="602"/>
      <c r="D69" s="603"/>
      <c r="E69" s="601" t="s">
        <v>1309</v>
      </c>
      <c r="F69" s="602"/>
      <c r="G69" s="602"/>
      <c r="H69" s="603"/>
      <c r="I69" s="562" t="s">
        <v>1165</v>
      </c>
      <c r="J69" s="562"/>
      <c r="K69" s="563"/>
    </row>
    <row r="70" spans="1:102" ht="111" customHeight="1" x14ac:dyDescent="1.1000000000000001">
      <c r="A70" s="462" t="str">
        <f>ACTUAL!B3</f>
        <v>FRIDAY 12.09.2025</v>
      </c>
      <c r="B70" s="109"/>
      <c r="C70" s="110"/>
      <c r="D70" s="110"/>
      <c r="E70" s="597"/>
      <c r="F70" s="597"/>
      <c r="G70" s="597"/>
      <c r="H70" s="597"/>
      <c r="I70" s="107"/>
      <c r="J70" s="107"/>
      <c r="K70" s="101"/>
    </row>
    <row r="71" spans="1:102" ht="111" customHeight="1" x14ac:dyDescent="1.1000000000000001">
      <c r="A71" s="308" t="s">
        <v>209</v>
      </c>
      <c r="C71" s="101"/>
      <c r="D71" s="107"/>
      <c r="E71" s="107" t="s">
        <v>13</v>
      </c>
      <c r="F71" s="459"/>
      <c r="G71" s="459"/>
      <c r="H71" s="459"/>
      <c r="I71" s="459"/>
      <c r="K71" s="108"/>
      <c r="L71" s="102"/>
      <c r="CX71" s="101"/>
    </row>
    <row r="73" spans="1:102" ht="111" customHeight="1" x14ac:dyDescent="1.1000000000000001">
      <c r="F73" s="597"/>
      <c r="G73" s="597"/>
      <c r="H73" s="597"/>
    </row>
  </sheetData>
  <mergeCells count="65">
    <mergeCell ref="A53:B53"/>
    <mergeCell ref="A55:B55"/>
    <mergeCell ref="E57:H57"/>
    <mergeCell ref="A54:B54"/>
    <mergeCell ref="A56:B56"/>
    <mergeCell ref="A57:B57"/>
    <mergeCell ref="E55:H55"/>
    <mergeCell ref="E56:H56"/>
    <mergeCell ref="E60:H60"/>
    <mergeCell ref="E64:H64"/>
    <mergeCell ref="A61:B61"/>
    <mergeCell ref="E63:H63"/>
    <mergeCell ref="E61:H61"/>
    <mergeCell ref="F73:H73"/>
    <mergeCell ref="E70:H70"/>
    <mergeCell ref="E66:H66"/>
    <mergeCell ref="A68:D68"/>
    <mergeCell ref="E68:H68"/>
    <mergeCell ref="E67:H67"/>
    <mergeCell ref="A67:D67"/>
    <mergeCell ref="A69:D69"/>
    <mergeCell ref="E69:H69"/>
    <mergeCell ref="I51:K51"/>
    <mergeCell ref="I52:K52"/>
    <mergeCell ref="I53:K53"/>
    <mergeCell ref="I54:K54"/>
    <mergeCell ref="A1:K1"/>
    <mergeCell ref="E50:K50"/>
    <mergeCell ref="F46:I46"/>
    <mergeCell ref="A50:D50"/>
    <mergeCell ref="F48:I48"/>
    <mergeCell ref="F47:I47"/>
    <mergeCell ref="F49:I49"/>
    <mergeCell ref="E52:H52"/>
    <mergeCell ref="E54:H54"/>
    <mergeCell ref="E53:H53"/>
    <mergeCell ref="E51:H51"/>
    <mergeCell ref="A52:B52"/>
    <mergeCell ref="R55:U55"/>
    <mergeCell ref="T56:W56"/>
    <mergeCell ref="I61:K61"/>
    <mergeCell ref="I62:K62"/>
    <mergeCell ref="R53:U53"/>
    <mergeCell ref="I57:K57"/>
    <mergeCell ref="I60:K60"/>
    <mergeCell ref="I55:K55"/>
    <mergeCell ref="I56:K56"/>
    <mergeCell ref="I59:K59"/>
    <mergeCell ref="I58:K58"/>
    <mergeCell ref="I69:K69"/>
    <mergeCell ref="E58:H58"/>
    <mergeCell ref="E62:H62"/>
    <mergeCell ref="A62:B62"/>
    <mergeCell ref="A65:D65"/>
    <mergeCell ref="I68:K68"/>
    <mergeCell ref="I67:K67"/>
    <mergeCell ref="E65:H65"/>
    <mergeCell ref="A60:B60"/>
    <mergeCell ref="A58:B58"/>
    <mergeCell ref="A59:B59"/>
    <mergeCell ref="I66:K66"/>
    <mergeCell ref="I65:K65"/>
    <mergeCell ref="I64:K64"/>
    <mergeCell ref="I63:K63"/>
    <mergeCell ref="E59:H59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8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1237</v>
      </c>
      <c r="C2" s="11"/>
      <c r="D2" s="373"/>
      <c r="E2" s="373"/>
      <c r="F2" s="374" t="s">
        <v>17</v>
      </c>
      <c r="G2" s="374"/>
      <c r="H2" s="11"/>
      <c r="I2" s="11"/>
      <c r="J2" s="11"/>
      <c r="K2" s="375"/>
      <c r="L2" s="374" t="s">
        <v>18</v>
      </c>
      <c r="M2" s="374"/>
      <c r="N2" s="374"/>
      <c r="O2" s="374"/>
      <c r="P2" s="374"/>
      <c r="Q2" s="374"/>
      <c r="R2" s="374"/>
      <c r="S2" s="374"/>
      <c r="T2" s="374"/>
      <c r="U2" s="11"/>
      <c r="V2" s="374" t="s">
        <v>21</v>
      </c>
      <c r="W2" s="374"/>
      <c r="X2" s="117"/>
    </row>
    <row r="3" spans="1:24" ht="65.25" thickBot="1" x14ac:dyDescent="1">
      <c r="B3" s="12" t="s">
        <v>1238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613" t="s">
        <v>143</v>
      </c>
      <c r="M4" s="614"/>
      <c r="N4" s="614"/>
      <c r="O4" s="614"/>
      <c r="P4" s="614"/>
      <c r="Q4" s="615"/>
      <c r="R4" s="123"/>
      <c r="S4" s="127"/>
      <c r="T4" s="607" t="s">
        <v>24</v>
      </c>
      <c r="U4" s="608"/>
      <c r="V4" s="608"/>
      <c r="W4" s="608"/>
      <c r="X4" s="609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610" t="s">
        <v>26</v>
      </c>
      <c r="M5" s="611"/>
      <c r="N5" s="612"/>
      <c r="O5" s="616" t="s">
        <v>27</v>
      </c>
      <c r="P5" s="617"/>
      <c r="Q5" s="618"/>
      <c r="R5" s="133"/>
      <c r="S5" s="134"/>
      <c r="T5" s="610" t="s">
        <v>28</v>
      </c>
      <c r="U5" s="611"/>
      <c r="V5" s="611"/>
      <c r="W5" s="611"/>
      <c r="X5" s="612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5"/>
      <c r="B7" s="291" t="s">
        <v>281</v>
      </c>
      <c r="C7" s="306" t="s">
        <v>931</v>
      </c>
      <c r="D7" s="276" t="s">
        <v>1075</v>
      </c>
      <c r="E7" s="265">
        <v>117</v>
      </c>
      <c r="F7" s="277" t="s">
        <v>1009</v>
      </c>
      <c r="G7" s="278" t="s">
        <v>1009</v>
      </c>
      <c r="H7" s="278" t="s">
        <v>954</v>
      </c>
      <c r="I7" s="153" t="s">
        <v>1326</v>
      </c>
      <c r="J7" s="482" t="s">
        <v>1327</v>
      </c>
      <c r="K7" s="394" t="s">
        <v>806</v>
      </c>
      <c r="L7" s="397">
        <v>1</v>
      </c>
      <c r="M7" s="394">
        <v>1</v>
      </c>
      <c r="N7" s="394"/>
      <c r="O7" s="394">
        <v>1</v>
      </c>
      <c r="P7" s="394">
        <v>1</v>
      </c>
      <c r="Q7" s="394"/>
      <c r="R7" s="13"/>
      <c r="S7" s="13"/>
      <c r="T7" s="13"/>
      <c r="U7" s="10"/>
      <c r="V7" s="394">
        <v>1</v>
      </c>
      <c r="W7" s="394"/>
      <c r="X7" s="35">
        <v>2</v>
      </c>
    </row>
    <row r="8" spans="1:24" s="5" customFormat="1" ht="110.25" customHeight="1" thickBot="1" x14ac:dyDescent="1">
      <c r="A8" s="275" t="s">
        <v>246</v>
      </c>
      <c r="B8" s="291" t="s">
        <v>1400</v>
      </c>
      <c r="C8" s="306" t="s">
        <v>1010</v>
      </c>
      <c r="D8" s="276" t="s">
        <v>811</v>
      </c>
      <c r="E8" s="265">
        <v>108</v>
      </c>
      <c r="F8" s="277" t="s">
        <v>798</v>
      </c>
      <c r="G8" s="278" t="s">
        <v>798</v>
      </c>
      <c r="H8" s="278" t="s">
        <v>954</v>
      </c>
      <c r="I8" s="370" t="s">
        <v>1328</v>
      </c>
      <c r="J8" s="551" t="s">
        <v>1329</v>
      </c>
      <c r="K8" s="394" t="s">
        <v>806</v>
      </c>
      <c r="L8" s="397">
        <v>1</v>
      </c>
      <c r="M8" s="394"/>
      <c r="N8" s="13"/>
      <c r="O8" s="394">
        <v>1</v>
      </c>
      <c r="P8" s="394"/>
      <c r="Q8" s="10"/>
      <c r="R8" s="13"/>
      <c r="S8" s="13"/>
      <c r="T8" s="13"/>
      <c r="U8" s="10"/>
      <c r="V8" s="394">
        <v>2</v>
      </c>
      <c r="W8" s="394"/>
      <c r="X8" s="35">
        <v>4</v>
      </c>
    </row>
    <row r="9" spans="1:24" s="5" customFormat="1" ht="110.25" customHeight="1" thickBot="1" x14ac:dyDescent="1">
      <c r="A9" s="275" t="s">
        <v>246</v>
      </c>
      <c r="B9" s="291" t="s">
        <v>286</v>
      </c>
      <c r="C9" s="306" t="s">
        <v>1140</v>
      </c>
      <c r="D9" s="276" t="s">
        <v>1193</v>
      </c>
      <c r="E9" s="265">
        <v>116</v>
      </c>
      <c r="F9" s="277" t="s">
        <v>954</v>
      </c>
      <c r="G9" s="278" t="s">
        <v>954</v>
      </c>
      <c r="H9" s="278" t="s">
        <v>1076</v>
      </c>
      <c r="I9" s="153"/>
      <c r="J9" s="482"/>
      <c r="K9" s="394" t="s">
        <v>806</v>
      </c>
      <c r="L9" s="397">
        <v>2</v>
      </c>
      <c r="M9" s="394">
        <v>2</v>
      </c>
      <c r="N9" s="394"/>
      <c r="O9" s="394">
        <v>2</v>
      </c>
      <c r="P9" s="394">
        <v>2</v>
      </c>
      <c r="Q9" s="394"/>
      <c r="R9" s="13"/>
      <c r="S9" s="13"/>
      <c r="T9" s="13"/>
      <c r="U9" s="10"/>
      <c r="V9" s="394">
        <v>2</v>
      </c>
      <c r="W9" s="394"/>
      <c r="X9" s="35">
        <v>4</v>
      </c>
    </row>
    <row r="10" spans="1:24" s="5" customFormat="1" ht="65.25" thickBot="1" x14ac:dyDescent="1">
      <c r="B10" s="144" t="s">
        <v>5</v>
      </c>
      <c r="C10" s="140" t="s">
        <v>29</v>
      </c>
      <c r="D10" s="145" t="s">
        <v>41</v>
      </c>
      <c r="E10" s="137"/>
      <c r="F10" s="137" t="s">
        <v>31</v>
      </c>
      <c r="G10" s="137" t="s">
        <v>32</v>
      </c>
      <c r="H10" s="137" t="s">
        <v>33</v>
      </c>
      <c r="I10" s="145"/>
      <c r="J10" s="145"/>
      <c r="K10" s="137" t="s">
        <v>42</v>
      </c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3"/>
      <c r="X10" s="143"/>
    </row>
    <row r="11" spans="1:24" s="5" customFormat="1" ht="185.25" customHeight="1" thickBot="1" x14ac:dyDescent="1">
      <c r="A11" s="275"/>
      <c r="B11" s="291" t="s">
        <v>1401</v>
      </c>
      <c r="C11" s="306"/>
      <c r="D11" s="276" t="s">
        <v>1134</v>
      </c>
      <c r="E11" s="265">
        <v>183</v>
      </c>
      <c r="F11" s="277" t="s">
        <v>958</v>
      </c>
      <c r="G11" s="278" t="s">
        <v>958</v>
      </c>
      <c r="H11" s="278" t="s">
        <v>951</v>
      </c>
      <c r="I11" s="619" t="s">
        <v>1321</v>
      </c>
      <c r="J11" s="620"/>
      <c r="K11" s="394"/>
      <c r="L11" s="397"/>
      <c r="M11" s="394"/>
      <c r="N11" s="493"/>
      <c r="O11" s="394"/>
      <c r="P11" s="394"/>
      <c r="Q11" s="394"/>
      <c r="R11" s="13"/>
      <c r="S11" s="13"/>
      <c r="T11" s="13"/>
      <c r="U11" s="10"/>
      <c r="V11" s="394"/>
      <c r="W11" s="394"/>
      <c r="X11" s="35"/>
    </row>
    <row r="12" spans="1:24" s="5" customFormat="1" ht="185.25" customHeight="1" thickBot="1" x14ac:dyDescent="1">
      <c r="A12" s="275"/>
      <c r="B12" s="291" t="s">
        <v>922</v>
      </c>
      <c r="C12" s="306" t="s">
        <v>1089</v>
      </c>
      <c r="D12" s="276" t="s">
        <v>1229</v>
      </c>
      <c r="E12" s="265">
        <v>198</v>
      </c>
      <c r="F12" s="277" t="s">
        <v>958</v>
      </c>
      <c r="G12" s="278" t="s">
        <v>958</v>
      </c>
      <c r="H12" s="278" t="s">
        <v>996</v>
      </c>
      <c r="I12" s="526" t="s">
        <v>1323</v>
      </c>
      <c r="J12" s="527"/>
      <c r="K12" s="394"/>
      <c r="L12" s="397"/>
      <c r="M12" s="394"/>
      <c r="N12" s="493"/>
      <c r="O12" s="394"/>
      <c r="P12" s="394"/>
      <c r="Q12" s="394"/>
      <c r="R12" s="13"/>
      <c r="S12" s="13"/>
      <c r="T12" s="13"/>
      <c r="U12" s="10"/>
      <c r="V12" s="394"/>
      <c r="W12" s="394"/>
      <c r="X12" s="35"/>
    </row>
    <row r="13" spans="1:24" ht="57.75" customHeight="1" thickBot="1" x14ac:dyDescent="1">
      <c r="A13" s="200"/>
      <c r="B13" s="147" t="s">
        <v>5</v>
      </c>
      <c r="C13" s="137" t="s">
        <v>29</v>
      </c>
      <c r="D13" s="145" t="s">
        <v>10</v>
      </c>
      <c r="E13" s="137" t="s">
        <v>198</v>
      </c>
      <c r="F13" s="137" t="s">
        <v>31</v>
      </c>
      <c r="G13" s="137" t="s">
        <v>33</v>
      </c>
      <c r="H13" s="137" t="s">
        <v>3</v>
      </c>
      <c r="I13" s="148" t="s">
        <v>173</v>
      </c>
      <c r="J13" s="148" t="s">
        <v>174</v>
      </c>
      <c r="K13" s="148"/>
      <c r="L13" s="149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50"/>
      <c r="X13" s="150"/>
    </row>
    <row r="14" spans="1:24" s="5" customFormat="1" ht="80.25" customHeight="1" thickBot="1" x14ac:dyDescent="1">
      <c r="A14" s="275"/>
      <c r="B14" s="42"/>
      <c r="C14" s="265"/>
      <c r="D14" s="500"/>
      <c r="E14" s="265"/>
      <c r="F14" s="265"/>
      <c r="G14" s="394"/>
      <c r="H14" s="277"/>
      <c r="I14" s="265"/>
      <c r="J14" s="279"/>
      <c r="K14" s="265"/>
      <c r="L14" s="475"/>
      <c r="M14" s="369"/>
      <c r="N14" s="369"/>
      <c r="O14" s="369"/>
      <c r="P14" s="369"/>
      <c r="Q14" s="369"/>
      <c r="R14" s="369"/>
      <c r="S14" s="369"/>
      <c r="T14" s="369"/>
      <c r="U14" s="369"/>
      <c r="V14" s="369"/>
      <c r="W14" s="370"/>
      <c r="X14" s="370"/>
    </row>
    <row r="15" spans="1:24" s="5" customFormat="1" ht="65.25" thickBot="1" x14ac:dyDescent="1">
      <c r="B15" s="147" t="s">
        <v>5</v>
      </c>
      <c r="C15" s="137" t="s">
        <v>29</v>
      </c>
      <c r="D15" s="145" t="s">
        <v>168</v>
      </c>
      <c r="E15" s="137" t="s">
        <v>4</v>
      </c>
      <c r="F15" s="137" t="s">
        <v>31</v>
      </c>
      <c r="G15" s="137" t="s">
        <v>33</v>
      </c>
      <c r="H15" s="137" t="s">
        <v>3</v>
      </c>
      <c r="I15" s="632" t="s">
        <v>13</v>
      </c>
      <c r="J15" s="633"/>
      <c r="K15" s="148"/>
      <c r="L15" s="149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50"/>
      <c r="X15" s="150"/>
    </row>
    <row r="16" spans="1:24" s="402" customFormat="1" ht="91.5" customHeight="1" thickBot="1" x14ac:dyDescent="0.3">
      <c r="A16" s="275"/>
      <c r="B16" s="153" t="s">
        <v>59</v>
      </c>
      <c r="C16" s="385"/>
      <c r="D16" s="401" t="s">
        <v>941</v>
      </c>
      <c r="E16" s="265">
        <v>94</v>
      </c>
      <c r="F16" s="265">
        <v>4.09</v>
      </c>
      <c r="G16" s="265">
        <v>28.11</v>
      </c>
      <c r="H16" s="277" t="s">
        <v>939</v>
      </c>
      <c r="I16" s="635" t="s">
        <v>940</v>
      </c>
      <c r="J16" s="636"/>
      <c r="K16" s="401"/>
      <c r="L16" s="42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153"/>
    </row>
    <row r="17" spans="1:24" ht="76.5" customHeight="1" thickBot="1" x14ac:dyDescent="1">
      <c r="B17" s="144" t="s">
        <v>5</v>
      </c>
      <c r="C17" s="136" t="s">
        <v>29</v>
      </c>
      <c r="D17" s="135" t="s">
        <v>45</v>
      </c>
      <c r="E17" s="140" t="s">
        <v>4</v>
      </c>
      <c r="F17" s="137" t="s">
        <v>31</v>
      </c>
      <c r="G17" s="137" t="s">
        <v>32</v>
      </c>
      <c r="H17" s="137" t="s">
        <v>33</v>
      </c>
      <c r="I17" s="137" t="s">
        <v>58</v>
      </c>
      <c r="J17" s="137" t="s">
        <v>34</v>
      </c>
      <c r="K17" s="137" t="s">
        <v>46</v>
      </c>
      <c r="L17" s="151" t="s">
        <v>719</v>
      </c>
      <c r="M17" s="152"/>
      <c r="N17" s="152"/>
      <c r="O17" s="152"/>
      <c r="P17" s="152"/>
      <c r="Q17" s="137" t="s">
        <v>36</v>
      </c>
      <c r="R17" s="142" t="s">
        <v>37</v>
      </c>
      <c r="S17" s="142" t="s">
        <v>38</v>
      </c>
      <c r="T17" s="152" t="s">
        <v>47</v>
      </c>
      <c r="U17" s="152"/>
      <c r="V17" s="152"/>
      <c r="W17" s="152"/>
      <c r="X17" s="143" t="s">
        <v>55</v>
      </c>
    </row>
    <row r="18" spans="1:24" ht="76.5" customHeight="1" thickBot="1" x14ac:dyDescent="1">
      <c r="A18" s="193"/>
      <c r="B18" s="413" t="s">
        <v>217</v>
      </c>
      <c r="C18" s="414" t="s">
        <v>1090</v>
      </c>
      <c r="D18" s="302" t="s">
        <v>1019</v>
      </c>
      <c r="E18" s="414">
        <v>300</v>
      </c>
      <c r="F18" s="411">
        <v>11.09</v>
      </c>
      <c r="G18" s="10">
        <v>11.09</v>
      </c>
      <c r="H18" s="411">
        <v>12.09</v>
      </c>
      <c r="I18" s="37" t="s">
        <v>1264</v>
      </c>
      <c r="J18" s="37" t="s">
        <v>1265</v>
      </c>
      <c r="K18" s="414" t="s">
        <v>152</v>
      </c>
      <c r="L18" s="415">
        <v>99</v>
      </c>
      <c r="M18" s="415">
        <v>100</v>
      </c>
      <c r="N18" s="415"/>
      <c r="O18" s="415"/>
      <c r="P18" s="415"/>
      <c r="Q18" s="35">
        <v>2</v>
      </c>
      <c r="R18" s="412"/>
      <c r="S18" s="35"/>
      <c r="T18" s="412"/>
      <c r="U18" s="394"/>
      <c r="V18" s="394"/>
      <c r="W18" s="397"/>
      <c r="X18" s="35">
        <v>6</v>
      </c>
    </row>
    <row r="19" spans="1:24" ht="76.5" customHeight="1" thickBot="1" x14ac:dyDescent="1">
      <c r="A19" s="193" t="s">
        <v>245</v>
      </c>
      <c r="B19" s="413" t="s">
        <v>1399</v>
      </c>
      <c r="C19" s="414" t="s">
        <v>1352</v>
      </c>
      <c r="D19" s="302" t="s">
        <v>1234</v>
      </c>
      <c r="E19" s="414">
        <v>212</v>
      </c>
      <c r="F19" s="411">
        <v>12.09</v>
      </c>
      <c r="G19" s="10">
        <v>12.09</v>
      </c>
      <c r="H19" s="411">
        <v>15.09</v>
      </c>
      <c r="I19" s="37" t="s">
        <v>1330</v>
      </c>
      <c r="J19" s="37" t="s">
        <v>1331</v>
      </c>
      <c r="K19" s="414" t="s">
        <v>152</v>
      </c>
      <c r="L19" s="415">
        <v>99</v>
      </c>
      <c r="M19" s="415">
        <v>100</v>
      </c>
      <c r="N19" s="415"/>
      <c r="O19" s="415"/>
      <c r="P19" s="415"/>
      <c r="Q19" s="35"/>
      <c r="R19" s="412">
        <v>2</v>
      </c>
      <c r="S19" s="35">
        <v>2</v>
      </c>
      <c r="T19" s="412"/>
      <c r="U19" s="394"/>
      <c r="V19" s="394"/>
      <c r="W19" s="397"/>
      <c r="X19" s="35">
        <v>6</v>
      </c>
    </row>
    <row r="20" spans="1:24" ht="76.5" customHeight="1" thickBot="1" x14ac:dyDescent="1">
      <c r="A20" s="193" t="s">
        <v>247</v>
      </c>
      <c r="B20" s="413" t="s">
        <v>883</v>
      </c>
      <c r="C20" s="414"/>
      <c r="D20" s="302" t="s">
        <v>937</v>
      </c>
      <c r="E20" s="414">
        <v>229</v>
      </c>
      <c r="F20" s="411">
        <v>2.09</v>
      </c>
      <c r="G20" s="10">
        <v>14.09</v>
      </c>
      <c r="H20" s="411">
        <v>16.09</v>
      </c>
      <c r="I20" s="37" t="s">
        <v>1334</v>
      </c>
      <c r="J20" s="37" t="s">
        <v>1335</v>
      </c>
      <c r="K20" s="414" t="s">
        <v>152</v>
      </c>
      <c r="L20" s="415">
        <v>99</v>
      </c>
      <c r="M20" s="415">
        <v>100</v>
      </c>
      <c r="N20" s="415"/>
      <c r="O20" s="415"/>
      <c r="P20" s="415"/>
      <c r="Q20" s="35">
        <v>2</v>
      </c>
      <c r="R20" s="412">
        <v>2</v>
      </c>
      <c r="S20" s="35">
        <v>2</v>
      </c>
      <c r="T20" s="412"/>
      <c r="U20" s="394"/>
      <c r="V20" s="394"/>
      <c r="W20" s="397"/>
      <c r="X20" s="35">
        <v>6</v>
      </c>
    </row>
    <row r="21" spans="1:24" ht="72.75" customHeight="1" thickBot="1" x14ac:dyDescent="1">
      <c r="A21" s="193"/>
      <c r="B21" s="372" t="s">
        <v>48</v>
      </c>
      <c r="C21" s="414" t="s">
        <v>1263</v>
      </c>
      <c r="D21" s="302" t="s">
        <v>1081</v>
      </c>
      <c r="E21" s="414">
        <v>325</v>
      </c>
      <c r="F21" s="411">
        <v>11.09</v>
      </c>
      <c r="G21" s="10">
        <v>11.09</v>
      </c>
      <c r="H21" s="411">
        <v>13.09</v>
      </c>
      <c r="I21" s="37" t="s">
        <v>1266</v>
      </c>
      <c r="J21" s="37" t="s">
        <v>1402</v>
      </c>
      <c r="K21" s="414" t="s">
        <v>152</v>
      </c>
      <c r="L21" s="415" t="s">
        <v>725</v>
      </c>
      <c r="M21" s="415" t="s">
        <v>1267</v>
      </c>
      <c r="N21" s="415" t="s">
        <v>1268</v>
      </c>
      <c r="O21" s="415"/>
      <c r="P21" s="415"/>
      <c r="Q21" s="35">
        <v>3</v>
      </c>
      <c r="R21" s="412">
        <v>3</v>
      </c>
      <c r="S21" s="35">
        <v>2</v>
      </c>
      <c r="T21" s="412"/>
      <c r="U21" s="394"/>
      <c r="V21" s="394"/>
      <c r="W21" s="397"/>
      <c r="X21" s="35">
        <v>12</v>
      </c>
    </row>
    <row r="22" spans="1:24" ht="72.75" customHeight="1" thickBot="1" x14ac:dyDescent="1">
      <c r="A22" s="193" t="s">
        <v>247</v>
      </c>
      <c r="B22" s="372" t="s">
        <v>1354</v>
      </c>
      <c r="C22" s="414" t="s">
        <v>1353</v>
      </c>
      <c r="D22" s="302" t="s">
        <v>1296</v>
      </c>
      <c r="E22" s="414">
        <v>300</v>
      </c>
      <c r="F22" s="411">
        <v>14.09</v>
      </c>
      <c r="G22" s="10">
        <v>14.09</v>
      </c>
      <c r="H22" s="411">
        <v>15.09</v>
      </c>
      <c r="I22" s="37" t="s">
        <v>1336</v>
      </c>
      <c r="J22" s="37" t="s">
        <v>1337</v>
      </c>
      <c r="K22" s="414" t="s">
        <v>152</v>
      </c>
      <c r="L22" s="415" t="s">
        <v>725</v>
      </c>
      <c r="M22" s="415" t="s">
        <v>1267</v>
      </c>
      <c r="N22" s="415" t="s">
        <v>1268</v>
      </c>
      <c r="O22" s="415"/>
      <c r="P22" s="415"/>
      <c r="Q22" s="35"/>
      <c r="R22" s="412"/>
      <c r="S22" s="35">
        <v>3</v>
      </c>
      <c r="T22" s="412"/>
      <c r="U22" s="394"/>
      <c r="V22" s="394"/>
      <c r="W22" s="397"/>
      <c r="X22" s="35">
        <v>12</v>
      </c>
    </row>
    <row r="23" spans="1:24" ht="99" customHeight="1" thickBot="1" x14ac:dyDescent="1">
      <c r="B23" s="154" t="s">
        <v>5</v>
      </c>
      <c r="C23" s="140" t="s">
        <v>29</v>
      </c>
      <c r="D23" s="155" t="s">
        <v>138</v>
      </c>
      <c r="E23" s="140" t="s">
        <v>4</v>
      </c>
      <c r="F23" s="140" t="s">
        <v>31</v>
      </c>
      <c r="G23" s="137" t="s">
        <v>33</v>
      </c>
      <c r="H23" s="140"/>
      <c r="I23" s="632"/>
      <c r="J23" s="634"/>
      <c r="K23" s="140"/>
      <c r="L23" s="145"/>
      <c r="M23" s="156"/>
      <c r="N23" s="156"/>
      <c r="O23" s="156"/>
      <c r="P23" s="156"/>
      <c r="Q23" s="156"/>
      <c r="R23" s="156"/>
      <c r="S23" s="156"/>
      <c r="T23" s="156"/>
      <c r="U23" s="156"/>
      <c r="V23" s="146"/>
      <c r="W23" s="143" t="s">
        <v>31</v>
      </c>
      <c r="X23" s="157" t="s">
        <v>44</v>
      </c>
    </row>
    <row r="24" spans="1:24" ht="80.099999999999994" customHeight="1" x14ac:dyDescent="0.95">
      <c r="A24" s="200"/>
      <c r="B24" s="14" t="s">
        <v>760</v>
      </c>
      <c r="C24" s="274"/>
      <c r="D24" s="381" t="s">
        <v>869</v>
      </c>
      <c r="E24" s="274"/>
      <c r="F24" s="384"/>
      <c r="G24" s="244"/>
      <c r="H24" s="624"/>
      <c r="I24" s="625"/>
      <c r="J24" s="631"/>
      <c r="K24" s="158" t="s">
        <v>59</v>
      </c>
      <c r="L24" s="192" t="s">
        <v>689</v>
      </c>
      <c r="M24" s="38"/>
      <c r="N24" s="38"/>
      <c r="O24" s="199"/>
      <c r="P24" s="82"/>
      <c r="Q24" s="82"/>
      <c r="R24" s="82"/>
      <c r="S24" s="38"/>
      <c r="T24" s="38"/>
      <c r="U24" s="38"/>
      <c r="V24" s="41"/>
      <c r="W24" s="15" t="s">
        <v>687</v>
      </c>
      <c r="X24" s="273"/>
    </row>
    <row r="25" spans="1:24" ht="90.75" customHeight="1" x14ac:dyDescent="0.95">
      <c r="B25" s="14"/>
      <c r="C25" s="274"/>
      <c r="D25" s="381"/>
      <c r="E25" s="274"/>
      <c r="F25" s="384"/>
      <c r="G25" s="244"/>
      <c r="H25" s="624"/>
      <c r="I25" s="625"/>
      <c r="J25" s="631"/>
      <c r="K25" s="158" t="s">
        <v>59</v>
      </c>
      <c r="L25" s="192" t="s">
        <v>714</v>
      </c>
      <c r="M25" s="38"/>
      <c r="N25" s="38"/>
      <c r="O25" s="199"/>
      <c r="P25" s="82"/>
      <c r="Q25" s="82"/>
      <c r="R25" s="82"/>
      <c r="S25" s="38"/>
      <c r="T25" s="38"/>
      <c r="U25" s="38"/>
      <c r="V25" s="41"/>
      <c r="W25" s="15" t="s">
        <v>713</v>
      </c>
      <c r="X25" s="158"/>
    </row>
    <row r="26" spans="1:24" ht="80.099999999999994" customHeight="1" x14ac:dyDescent="0.95">
      <c r="A26" s="200"/>
      <c r="B26" s="14" t="s">
        <v>768</v>
      </c>
      <c r="C26" s="274"/>
      <c r="D26" s="381" t="s">
        <v>982</v>
      </c>
      <c r="E26" s="274">
        <v>118</v>
      </c>
      <c r="F26" s="384" t="s">
        <v>942</v>
      </c>
      <c r="G26" s="244"/>
      <c r="H26" s="404" t="s">
        <v>736</v>
      </c>
      <c r="I26" s="245"/>
      <c r="J26" s="246"/>
      <c r="K26" s="158" t="s">
        <v>59</v>
      </c>
      <c r="L26" s="458" t="s">
        <v>784</v>
      </c>
      <c r="M26" s="408"/>
      <c r="N26" s="408"/>
      <c r="O26" s="408"/>
      <c r="P26" s="408"/>
      <c r="Q26" s="408"/>
      <c r="R26" s="408"/>
      <c r="S26" s="408"/>
      <c r="T26" s="409"/>
      <c r="U26" s="409"/>
      <c r="V26" s="408"/>
      <c r="W26" s="15" t="s">
        <v>783</v>
      </c>
      <c r="X26" s="158"/>
    </row>
    <row r="27" spans="1:24" ht="90.75" customHeight="1" x14ac:dyDescent="0.9">
      <c r="A27" s="200"/>
      <c r="B27" s="14" t="s">
        <v>1258</v>
      </c>
      <c r="C27" s="274"/>
      <c r="D27" s="464" t="s">
        <v>1260</v>
      </c>
      <c r="E27" s="274">
        <v>25</v>
      </c>
      <c r="F27" s="384" t="s">
        <v>942</v>
      </c>
      <c r="G27" s="244"/>
      <c r="H27" s="624" t="s">
        <v>736</v>
      </c>
      <c r="I27" s="625"/>
      <c r="J27" s="246"/>
      <c r="K27" s="158" t="s">
        <v>59</v>
      </c>
      <c r="L27" s="458" t="s">
        <v>816</v>
      </c>
      <c r="M27" s="408"/>
      <c r="N27" s="408"/>
      <c r="O27" s="408"/>
      <c r="P27" s="408"/>
      <c r="Q27" s="408"/>
      <c r="R27" s="408"/>
      <c r="S27" s="408"/>
      <c r="T27" s="409"/>
      <c r="U27" s="409"/>
      <c r="V27" s="408"/>
      <c r="W27" s="15" t="s">
        <v>817</v>
      </c>
      <c r="X27" s="158"/>
    </row>
    <row r="28" spans="1:24" ht="90.75" customHeight="1" x14ac:dyDescent="0.95">
      <c r="A28" s="200"/>
      <c r="B28" s="14" t="s">
        <v>1259</v>
      </c>
      <c r="C28" s="274"/>
      <c r="D28" s="381" t="s">
        <v>1261</v>
      </c>
      <c r="E28" s="274">
        <v>24</v>
      </c>
      <c r="F28" s="384" t="s">
        <v>1009</v>
      </c>
      <c r="G28" s="244"/>
      <c r="H28" s="624" t="s">
        <v>736</v>
      </c>
      <c r="I28" s="625"/>
      <c r="J28" s="246"/>
      <c r="K28" s="158" t="s">
        <v>59</v>
      </c>
      <c r="L28" s="458" t="s">
        <v>983</v>
      </c>
      <c r="M28" s="408"/>
      <c r="N28" s="408"/>
      <c r="O28" s="408"/>
      <c r="P28" s="408"/>
      <c r="Q28" s="408"/>
      <c r="R28" s="408"/>
      <c r="S28" s="408"/>
      <c r="T28" s="409"/>
      <c r="U28" s="409"/>
      <c r="V28" s="408"/>
      <c r="W28" s="15" t="s">
        <v>984</v>
      </c>
      <c r="X28" s="158"/>
    </row>
    <row r="29" spans="1:24" ht="79.5" customHeight="1" x14ac:dyDescent="0.95">
      <c r="A29" s="200"/>
      <c r="B29" s="14" t="s">
        <v>971</v>
      </c>
      <c r="C29" s="274"/>
      <c r="D29" s="381" t="s">
        <v>1257</v>
      </c>
      <c r="E29" s="274">
        <v>26</v>
      </c>
      <c r="F29" s="384" t="s">
        <v>942</v>
      </c>
      <c r="G29" s="244"/>
      <c r="H29" s="624" t="s">
        <v>736</v>
      </c>
      <c r="I29" s="625"/>
      <c r="J29" s="246"/>
      <c r="K29" s="158" t="s">
        <v>59</v>
      </c>
      <c r="L29" s="458" t="s">
        <v>1230</v>
      </c>
      <c r="M29" s="408"/>
      <c r="N29" s="408"/>
      <c r="O29" s="408"/>
      <c r="P29" s="408"/>
      <c r="Q29" s="408"/>
      <c r="R29" s="408"/>
      <c r="S29" s="408"/>
      <c r="T29" s="409"/>
      <c r="U29" s="409"/>
      <c r="V29" s="408"/>
      <c r="W29" s="15" t="s">
        <v>1231</v>
      </c>
      <c r="X29" s="158"/>
    </row>
    <row r="30" spans="1:24" ht="80.099999999999994" customHeight="1" x14ac:dyDescent="0.95">
      <c r="A30" s="200"/>
      <c r="B30" s="14"/>
      <c r="C30" s="274"/>
      <c r="D30" s="400"/>
      <c r="E30" s="274"/>
      <c r="F30" s="384"/>
      <c r="G30" s="244"/>
      <c r="H30" s="624"/>
      <c r="I30" s="625"/>
      <c r="K30" s="158"/>
      <c r="L30" s="400"/>
      <c r="M30" s="408"/>
      <c r="N30" s="408"/>
      <c r="O30" s="408"/>
      <c r="P30" s="408"/>
      <c r="Q30" s="408"/>
      <c r="R30" s="408"/>
      <c r="S30" s="408"/>
      <c r="T30" s="409"/>
      <c r="U30" s="409"/>
      <c r="V30" s="408"/>
      <c r="W30" s="15"/>
      <c r="X30" s="158"/>
    </row>
    <row r="31" spans="1:24" ht="80.099999999999994" customHeight="1" x14ac:dyDescent="0.95">
      <c r="A31" s="200"/>
      <c r="B31" s="14"/>
      <c r="C31" s="274"/>
      <c r="D31" s="381"/>
      <c r="E31" s="274"/>
      <c r="F31" s="384"/>
      <c r="G31" s="244"/>
      <c r="H31" s="624"/>
      <c r="I31" s="625"/>
      <c r="J31" s="246"/>
      <c r="K31" s="158"/>
      <c r="L31" s="458"/>
      <c r="M31" s="408"/>
      <c r="N31" s="408"/>
      <c r="O31" s="408"/>
      <c r="P31" s="408"/>
      <c r="Q31" s="408"/>
      <c r="R31" s="408"/>
      <c r="S31" s="408"/>
      <c r="T31" s="409"/>
      <c r="U31" s="409"/>
      <c r="V31" s="408"/>
      <c r="W31" s="15"/>
      <c r="X31" s="158"/>
    </row>
    <row r="32" spans="1:24" ht="79.5" customHeight="1" x14ac:dyDescent="0.95">
      <c r="A32" s="200"/>
      <c r="B32" s="14" t="s">
        <v>43</v>
      </c>
      <c r="C32" s="274" t="s">
        <v>1183</v>
      </c>
      <c r="D32" s="381" t="s">
        <v>1142</v>
      </c>
      <c r="E32" s="274">
        <v>103</v>
      </c>
      <c r="F32" s="384" t="s">
        <v>958</v>
      </c>
      <c r="G32" s="244"/>
      <c r="H32" s="404" t="s">
        <v>1250</v>
      </c>
      <c r="I32" s="245"/>
      <c r="J32" s="246"/>
      <c r="K32" s="236" t="s">
        <v>669</v>
      </c>
      <c r="L32" s="192" t="s">
        <v>670</v>
      </c>
      <c r="M32" s="38" t="s">
        <v>733</v>
      </c>
      <c r="N32" s="38"/>
      <c r="O32" s="267"/>
      <c r="P32" s="344"/>
      <c r="Q32" s="344"/>
      <c r="R32" s="344"/>
      <c r="S32" s="344"/>
      <c r="T32" s="344"/>
      <c r="U32" s="344"/>
      <c r="V32" s="267"/>
      <c r="W32" s="15"/>
      <c r="X32" s="320"/>
    </row>
    <row r="33" spans="1:24" ht="79.5" customHeight="1" x14ac:dyDescent="0.95">
      <c r="A33" s="272"/>
      <c r="B33" s="14" t="s">
        <v>43</v>
      </c>
      <c r="C33" s="274" t="s">
        <v>1251</v>
      </c>
      <c r="D33" s="381" t="s">
        <v>1239</v>
      </c>
      <c r="E33" s="274">
        <v>40</v>
      </c>
      <c r="F33" s="384" t="s">
        <v>933</v>
      </c>
      <c r="G33" s="244"/>
      <c r="H33" s="404" t="s">
        <v>1252</v>
      </c>
      <c r="I33" s="245"/>
      <c r="J33" s="246"/>
      <c r="K33" s="236" t="s">
        <v>258</v>
      </c>
      <c r="L33" s="192" t="s">
        <v>659</v>
      </c>
      <c r="M33" s="628" t="s">
        <v>1085</v>
      </c>
      <c r="N33" s="629"/>
      <c r="O33" s="629"/>
      <c r="P33" s="629"/>
      <c r="Q33" s="629"/>
      <c r="R33" s="629"/>
      <c r="S33" s="629"/>
      <c r="T33" s="629"/>
      <c r="U33" s="629"/>
      <c r="V33" s="630"/>
      <c r="W33" s="15"/>
      <c r="X33" s="16"/>
    </row>
    <row r="34" spans="1:24" ht="80.099999999999994" customHeight="1" x14ac:dyDescent="0.95">
      <c r="B34" s="14" t="s">
        <v>43</v>
      </c>
      <c r="C34" s="274" t="s">
        <v>1144</v>
      </c>
      <c r="D34" s="381" t="s">
        <v>1180</v>
      </c>
      <c r="E34" s="274">
        <v>43</v>
      </c>
      <c r="F34" s="384" t="s">
        <v>1091</v>
      </c>
      <c r="G34" s="244"/>
      <c r="H34" s="404" t="s">
        <v>736</v>
      </c>
      <c r="I34" s="245"/>
      <c r="J34" s="246"/>
      <c r="K34" s="236" t="s">
        <v>258</v>
      </c>
      <c r="L34" s="192" t="s">
        <v>739</v>
      </c>
      <c r="M34" s="38" t="s">
        <v>1262</v>
      </c>
      <c r="N34" s="38"/>
      <c r="O34" s="199"/>
      <c r="P34" s="82"/>
      <c r="Q34" s="82"/>
      <c r="R34" s="82"/>
      <c r="S34" s="38"/>
      <c r="T34" s="38"/>
      <c r="U34" s="38"/>
      <c r="V34" s="41"/>
      <c r="W34" s="15"/>
      <c r="X34" s="16"/>
    </row>
    <row r="35" spans="1:24" ht="92.25" customHeight="1" x14ac:dyDescent="0.95">
      <c r="A35" s="200"/>
      <c r="B35" s="14" t="s">
        <v>215</v>
      </c>
      <c r="C35" s="274" t="s">
        <v>1145</v>
      </c>
      <c r="D35" s="381" t="s">
        <v>1240</v>
      </c>
      <c r="E35" s="274">
        <v>43</v>
      </c>
      <c r="F35" s="384" t="s">
        <v>1091</v>
      </c>
      <c r="G35" s="244"/>
      <c r="H35" s="404" t="s">
        <v>736</v>
      </c>
      <c r="I35" s="245"/>
      <c r="J35" s="246"/>
      <c r="K35" s="236" t="s">
        <v>258</v>
      </c>
      <c r="L35" s="317" t="s">
        <v>744</v>
      </c>
      <c r="M35" s="38" t="s">
        <v>1139</v>
      </c>
      <c r="N35" s="38"/>
      <c r="O35" s="199"/>
      <c r="P35" s="82"/>
      <c r="Q35" s="82"/>
      <c r="R35" s="82"/>
      <c r="S35" s="38"/>
      <c r="T35" s="38"/>
      <c r="U35" s="38"/>
      <c r="V35" s="41"/>
      <c r="W35" s="15"/>
      <c r="X35" s="16"/>
    </row>
    <row r="36" spans="1:24" ht="92.25" customHeight="1" x14ac:dyDescent="0.95">
      <c r="A36" s="200"/>
      <c r="B36" s="14" t="s">
        <v>215</v>
      </c>
      <c r="C36" s="274" t="s">
        <v>1253</v>
      </c>
      <c r="D36" s="381" t="s">
        <v>1241</v>
      </c>
      <c r="E36" s="274">
        <v>43</v>
      </c>
      <c r="F36" s="384" t="s">
        <v>1091</v>
      </c>
      <c r="G36" s="244"/>
      <c r="H36" s="404" t="s">
        <v>736</v>
      </c>
      <c r="I36" s="245"/>
      <c r="J36" s="246"/>
      <c r="K36" s="236" t="s">
        <v>258</v>
      </c>
      <c r="L36" s="317" t="s">
        <v>737</v>
      </c>
      <c r="M36" s="38" t="s">
        <v>955</v>
      </c>
      <c r="N36" s="38"/>
      <c r="O36" s="199"/>
      <c r="P36" s="82"/>
      <c r="Q36" s="82"/>
      <c r="R36" s="82"/>
      <c r="S36" s="38"/>
      <c r="T36" s="38"/>
      <c r="U36" s="38"/>
      <c r="V36" s="41"/>
      <c r="W36" s="15"/>
      <c r="X36" s="16"/>
    </row>
    <row r="37" spans="1:24" ht="81" customHeight="1" x14ac:dyDescent="0.95">
      <c r="A37" s="200"/>
      <c r="B37" s="14" t="s">
        <v>215</v>
      </c>
      <c r="C37" s="274" t="s">
        <v>1221</v>
      </c>
      <c r="D37" s="381" t="s">
        <v>1222</v>
      </c>
      <c r="E37" s="274">
        <v>32</v>
      </c>
      <c r="F37" s="384" t="s">
        <v>958</v>
      </c>
      <c r="G37" s="244" t="s">
        <v>1297</v>
      </c>
      <c r="H37" s="404" t="s">
        <v>1254</v>
      </c>
      <c r="I37" s="245"/>
      <c r="J37" s="246"/>
      <c r="K37" s="477" t="s">
        <v>264</v>
      </c>
      <c r="L37" s="478" t="s">
        <v>734</v>
      </c>
      <c r="M37" s="198" t="s">
        <v>1086</v>
      </c>
      <c r="N37" s="199"/>
      <c r="O37" s="199"/>
      <c r="P37" s="199"/>
      <c r="Q37" s="199"/>
      <c r="R37" s="199"/>
      <c r="S37" s="41"/>
      <c r="T37" s="41"/>
      <c r="U37" s="41"/>
      <c r="V37" s="41"/>
      <c r="W37" s="15"/>
      <c r="X37" s="16"/>
    </row>
    <row r="38" spans="1:24" ht="90.75" customHeight="1" x14ac:dyDescent="0.95">
      <c r="B38" s="14" t="s">
        <v>49</v>
      </c>
      <c r="C38" s="274" t="s">
        <v>1255</v>
      </c>
      <c r="D38" s="381" t="s">
        <v>1256</v>
      </c>
      <c r="E38" s="274">
        <v>23</v>
      </c>
      <c r="F38" s="384" t="s">
        <v>921</v>
      </c>
      <c r="G38" s="244"/>
      <c r="H38" s="404" t="s">
        <v>736</v>
      </c>
      <c r="I38" s="245"/>
      <c r="J38" s="246"/>
      <c r="K38" s="236" t="s">
        <v>264</v>
      </c>
      <c r="L38" s="192" t="s">
        <v>594</v>
      </c>
      <c r="M38" s="198" t="s">
        <v>1246</v>
      </c>
      <c r="N38" s="82"/>
      <c r="O38" s="199"/>
      <c r="P38" s="82"/>
      <c r="Q38" s="82"/>
      <c r="R38" s="82"/>
      <c r="S38" s="38"/>
      <c r="T38" s="38"/>
      <c r="U38" s="38"/>
      <c r="V38" s="41"/>
      <c r="W38" s="15"/>
      <c r="X38" s="16"/>
    </row>
    <row r="39" spans="1:24" ht="88.5" customHeight="1" x14ac:dyDescent="0.95">
      <c r="A39" s="200"/>
      <c r="B39" s="14" t="s">
        <v>49</v>
      </c>
      <c r="C39" s="274" t="s">
        <v>1277</v>
      </c>
      <c r="D39" s="381" t="s">
        <v>1276</v>
      </c>
      <c r="E39" s="274">
        <v>26</v>
      </c>
      <c r="F39" s="384" t="s">
        <v>921</v>
      </c>
      <c r="G39" s="244"/>
      <c r="H39" s="404" t="s">
        <v>1128</v>
      </c>
      <c r="I39" s="245"/>
      <c r="J39" s="246"/>
      <c r="K39" s="158" t="s">
        <v>264</v>
      </c>
      <c r="L39" s="192" t="s">
        <v>720</v>
      </c>
      <c r="M39" s="198" t="s">
        <v>1011</v>
      </c>
      <c r="N39" s="82"/>
      <c r="O39" s="199"/>
      <c r="P39" s="82"/>
      <c r="Q39" s="82"/>
      <c r="R39" s="82"/>
      <c r="S39" s="38"/>
      <c r="T39" s="38"/>
      <c r="U39" s="38"/>
      <c r="V39" s="41"/>
      <c r="W39" s="15"/>
      <c r="X39" s="16"/>
    </row>
    <row r="40" spans="1:24" ht="90.75" customHeight="1" x14ac:dyDescent="0.95">
      <c r="A40" s="200"/>
      <c r="B40" s="14"/>
      <c r="C40" s="274"/>
      <c r="D40" s="381"/>
      <c r="E40" s="274"/>
      <c r="F40" s="384"/>
      <c r="G40" s="244"/>
      <c r="H40" s="404"/>
      <c r="I40" s="245"/>
      <c r="J40" s="246"/>
      <c r="K40" s="17" t="s">
        <v>599</v>
      </c>
      <c r="L40" s="81" t="s">
        <v>721</v>
      </c>
      <c r="M40" s="198" t="s">
        <v>1087</v>
      </c>
      <c r="N40" s="38"/>
      <c r="O40" s="199"/>
      <c r="P40" s="82"/>
      <c r="Q40" s="82"/>
      <c r="R40" s="82"/>
      <c r="S40" s="38"/>
      <c r="T40" s="38"/>
      <c r="U40" s="38"/>
      <c r="V40" s="41"/>
      <c r="W40" s="17"/>
      <c r="X40" s="16"/>
    </row>
    <row r="41" spans="1:24" ht="90.75" customHeight="1" x14ac:dyDescent="0.95">
      <c r="A41" s="200"/>
      <c r="B41" s="14"/>
      <c r="C41" s="274"/>
      <c r="D41" s="464"/>
      <c r="E41" s="274"/>
      <c r="F41" s="384"/>
      <c r="G41" s="244"/>
      <c r="H41" s="404"/>
      <c r="I41" s="245"/>
      <c r="J41" s="246"/>
      <c r="K41" s="17" t="s">
        <v>600</v>
      </c>
      <c r="L41" s="81" t="s">
        <v>701</v>
      </c>
      <c r="M41" s="198" t="s">
        <v>757</v>
      </c>
      <c r="N41" s="38"/>
      <c r="O41" s="199"/>
      <c r="P41" s="82"/>
      <c r="Q41" s="82"/>
      <c r="R41" s="82"/>
      <c r="S41" s="38"/>
      <c r="T41" s="38"/>
      <c r="U41" s="38"/>
      <c r="V41" s="41"/>
      <c r="W41" s="17"/>
      <c r="X41" s="16"/>
    </row>
    <row r="42" spans="1:24" ht="96" customHeight="1" x14ac:dyDescent="0.95">
      <c r="B42" s="14" t="s">
        <v>281</v>
      </c>
      <c r="C42" s="274" t="s">
        <v>594</v>
      </c>
      <c r="D42" s="464" t="s">
        <v>1371</v>
      </c>
      <c r="E42" s="274">
        <v>24</v>
      </c>
      <c r="F42" s="384" t="s">
        <v>958</v>
      </c>
      <c r="G42" s="244"/>
      <c r="H42" s="404" t="s">
        <v>1372</v>
      </c>
      <c r="I42" s="245"/>
      <c r="J42" s="246"/>
      <c r="K42" s="17" t="s">
        <v>600</v>
      </c>
      <c r="L42" s="81" t="s">
        <v>746</v>
      </c>
      <c r="M42" s="198" t="s">
        <v>1032</v>
      </c>
      <c r="N42" s="38"/>
      <c r="O42" s="199"/>
      <c r="P42" s="82"/>
      <c r="Q42" s="82"/>
      <c r="R42" s="82"/>
      <c r="S42" s="38"/>
      <c r="T42" s="38"/>
      <c r="U42" s="38"/>
      <c r="V42" s="41"/>
      <c r="W42" s="17"/>
      <c r="X42" s="16"/>
    </row>
    <row r="43" spans="1:24" ht="103.5" customHeight="1" x14ac:dyDescent="0.95">
      <c r="B43" s="545" t="s">
        <v>281</v>
      </c>
      <c r="C43" s="236" t="s">
        <v>1333</v>
      </c>
      <c r="D43" s="400" t="s">
        <v>1242</v>
      </c>
      <c r="E43" s="477">
        <v>36</v>
      </c>
      <c r="F43" s="546" t="s">
        <v>1243</v>
      </c>
      <c r="G43" s="383"/>
      <c r="H43" s="508" t="s">
        <v>736</v>
      </c>
      <c r="I43" s="528"/>
      <c r="K43" s="17" t="s">
        <v>600</v>
      </c>
      <c r="L43" s="81" t="s">
        <v>667</v>
      </c>
      <c r="M43" s="198" t="s">
        <v>828</v>
      </c>
      <c r="N43" s="38"/>
      <c r="O43" s="199"/>
      <c r="P43" s="82"/>
      <c r="Q43" s="82"/>
      <c r="R43" s="82"/>
      <c r="S43" s="38"/>
      <c r="T43" s="38"/>
      <c r="U43" s="38"/>
      <c r="V43" s="41"/>
      <c r="W43" s="17"/>
      <c r="X43" s="16"/>
    </row>
    <row r="44" spans="1:24" ht="79.5" customHeight="1" x14ac:dyDescent="0.95">
      <c r="A44" s="200"/>
      <c r="B44" s="14"/>
      <c r="C44" s="158"/>
      <c r="D44" s="381"/>
      <c r="E44" s="274"/>
      <c r="F44" s="384"/>
      <c r="G44" s="407"/>
      <c r="H44" s="245"/>
      <c r="I44" s="245"/>
      <c r="J44" s="289"/>
      <c r="K44" s="17" t="s">
        <v>265</v>
      </c>
      <c r="L44" s="81" t="s">
        <v>748</v>
      </c>
      <c r="M44" s="198" t="s">
        <v>1012</v>
      </c>
      <c r="N44" s="82"/>
      <c r="O44" s="199"/>
      <c r="P44" s="82"/>
      <c r="Q44" s="82"/>
      <c r="R44" s="82"/>
      <c r="S44" s="38"/>
      <c r="T44" s="38"/>
      <c r="U44" s="38"/>
      <c r="V44" s="41"/>
      <c r="W44" s="17"/>
      <c r="X44" s="16"/>
    </row>
    <row r="45" spans="1:24" ht="80.099999999999994" customHeight="1" x14ac:dyDescent="0.95">
      <c r="B45" s="14"/>
      <c r="C45" s="274"/>
      <c r="D45" s="464"/>
      <c r="E45" s="274"/>
      <c r="F45" s="384"/>
      <c r="G45" s="244"/>
      <c r="H45" s="404"/>
      <c r="I45" s="245"/>
      <c r="J45" s="289"/>
      <c r="K45" s="17" t="s">
        <v>265</v>
      </c>
      <c r="L45" s="81" t="s">
        <v>749</v>
      </c>
      <c r="M45" s="198" t="s">
        <v>195</v>
      </c>
      <c r="N45" s="82"/>
      <c r="O45" s="199"/>
      <c r="P45" s="82"/>
      <c r="Q45" s="82"/>
      <c r="R45" s="82"/>
      <c r="S45" s="38"/>
      <c r="T45" s="38"/>
      <c r="U45" s="38"/>
      <c r="V45" s="41"/>
      <c r="W45" s="17"/>
      <c r="X45" s="16"/>
    </row>
    <row r="46" spans="1:24" ht="80.099999999999994" customHeight="1" x14ac:dyDescent="0.95">
      <c r="B46" s="14"/>
      <c r="C46" s="158"/>
      <c r="D46" s="381"/>
      <c r="E46" s="274"/>
      <c r="F46" s="384"/>
      <c r="G46" s="407"/>
      <c r="H46" s="245"/>
      <c r="I46" s="245"/>
      <c r="J46" s="289"/>
      <c r="K46" s="17" t="s">
        <v>601</v>
      </c>
      <c r="L46" s="81"/>
      <c r="M46" s="198" t="s">
        <v>767</v>
      </c>
      <c r="N46" s="82"/>
      <c r="O46" s="199"/>
      <c r="P46" s="82"/>
      <c r="Q46" s="82"/>
      <c r="R46" s="82"/>
      <c r="S46" s="38"/>
      <c r="T46" s="38"/>
      <c r="U46" s="38"/>
      <c r="V46" s="41"/>
      <c r="W46" s="17"/>
      <c r="X46" s="16"/>
    </row>
    <row r="47" spans="1:24" ht="79.5" customHeight="1" thickBot="1" x14ac:dyDescent="1">
      <c r="A47" s="200"/>
      <c r="B47" s="14" t="s">
        <v>535</v>
      </c>
      <c r="C47" s="158"/>
      <c r="D47" s="381" t="s">
        <v>618</v>
      </c>
      <c r="E47" s="274">
        <v>100</v>
      </c>
      <c r="F47" s="384"/>
      <c r="G47" s="407"/>
      <c r="H47" s="245" t="s">
        <v>593</v>
      </c>
      <c r="I47" s="245"/>
      <c r="J47" s="289"/>
      <c r="O47" s="199"/>
      <c r="P47" s="82"/>
      <c r="Q47" s="82"/>
      <c r="R47" s="82"/>
      <c r="S47" s="38"/>
      <c r="T47" s="38"/>
      <c r="U47" s="38"/>
      <c r="V47" s="41"/>
      <c r="W47" s="17"/>
      <c r="X47" s="16"/>
    </row>
    <row r="48" spans="1:24" ht="80.099999999999994" customHeight="1" thickBot="1" x14ac:dyDescent="1">
      <c r="A48" s="193"/>
      <c r="B48" s="144" t="s">
        <v>5</v>
      </c>
      <c r="C48" s="140" t="s">
        <v>210</v>
      </c>
      <c r="D48" s="144" t="s">
        <v>252</v>
      </c>
      <c r="E48" s="140" t="s">
        <v>4</v>
      </c>
      <c r="F48" s="140" t="s">
        <v>31</v>
      </c>
      <c r="G48" s="140" t="s">
        <v>50</v>
      </c>
      <c r="H48" s="144" t="s">
        <v>141</v>
      </c>
      <c r="I48" s="135"/>
      <c r="J48" s="137" t="s">
        <v>51</v>
      </c>
      <c r="K48" s="140"/>
      <c r="L48" s="626"/>
      <c r="M48" s="627"/>
      <c r="N48" s="627"/>
      <c r="O48" s="627"/>
      <c r="P48" s="140"/>
      <c r="Q48" s="448"/>
      <c r="R48" s="234" t="s">
        <v>487</v>
      </c>
      <c r="S48" s="234"/>
      <c r="T48" s="234"/>
      <c r="U48" s="234"/>
      <c r="V48" s="234"/>
      <c r="W48" s="234"/>
      <c r="X48" s="535"/>
    </row>
    <row r="49" spans="1:24" ht="79.5" customHeight="1" thickBot="1" x14ac:dyDescent="1">
      <c r="A49" s="200" t="s">
        <v>247</v>
      </c>
      <c r="B49" s="372" t="s">
        <v>883</v>
      </c>
      <c r="C49" s="405" t="s">
        <v>936</v>
      </c>
      <c r="D49" s="302" t="s">
        <v>937</v>
      </c>
      <c r="E49" s="405">
        <v>229</v>
      </c>
      <c r="F49" s="390" t="s">
        <v>870</v>
      </c>
      <c r="G49" s="410" t="s">
        <v>938</v>
      </c>
      <c r="H49" s="418" t="s">
        <v>1088</v>
      </c>
      <c r="I49" s="496"/>
      <c r="J49" s="406"/>
      <c r="K49" s="466" t="s">
        <v>211</v>
      </c>
      <c r="L49" s="467" t="s">
        <v>820</v>
      </c>
      <c r="M49" s="468"/>
      <c r="N49" s="468"/>
      <c r="O49" s="469"/>
      <c r="P49" s="470">
        <v>21.08</v>
      </c>
      <c r="Q49" s="466"/>
      <c r="R49" s="509" t="s">
        <v>819</v>
      </c>
      <c r="S49" s="510"/>
      <c r="T49" s="510"/>
      <c r="U49" s="510"/>
      <c r="V49" s="510"/>
      <c r="W49" s="511"/>
      <c r="X49" s="471"/>
    </row>
    <row r="50" spans="1:24" ht="65.25" customHeight="1" thickBot="1" x14ac:dyDescent="1">
      <c r="A50" s="193" t="s">
        <v>1368</v>
      </c>
      <c r="B50" s="372" t="s">
        <v>1354</v>
      </c>
      <c r="C50" s="405" t="s">
        <v>927</v>
      </c>
      <c r="D50" s="302" t="s">
        <v>1080</v>
      </c>
      <c r="E50" s="405">
        <v>212</v>
      </c>
      <c r="F50" s="390" t="s">
        <v>1009</v>
      </c>
      <c r="G50" s="410"/>
      <c r="H50" s="418" t="s">
        <v>928</v>
      </c>
      <c r="I50" s="496"/>
      <c r="J50" s="406" t="s">
        <v>970</v>
      </c>
      <c r="K50" s="18" t="s">
        <v>211</v>
      </c>
      <c r="L50" s="400" t="s">
        <v>909</v>
      </c>
      <c r="M50" s="342"/>
      <c r="N50" s="342"/>
      <c r="O50" s="387"/>
      <c r="P50" s="343">
        <v>1.0900000000000001</v>
      </c>
      <c r="Q50" s="18"/>
      <c r="R50" s="508" t="s">
        <v>910</v>
      </c>
      <c r="S50" s="420"/>
      <c r="T50" s="420"/>
      <c r="U50" s="420"/>
      <c r="V50" s="420"/>
      <c r="W50" s="421"/>
      <c r="X50" s="382"/>
    </row>
    <row r="51" spans="1:24" ht="65.25" customHeight="1" thickBot="1" x14ac:dyDescent="1">
      <c r="A51" s="200" t="s">
        <v>245</v>
      </c>
      <c r="B51" s="372" t="s">
        <v>1397</v>
      </c>
      <c r="C51" s="405" t="s">
        <v>1130</v>
      </c>
      <c r="D51" s="302" t="s">
        <v>1234</v>
      </c>
      <c r="E51" s="405">
        <v>212</v>
      </c>
      <c r="F51" s="390" t="s">
        <v>1297</v>
      </c>
      <c r="G51" s="410" t="s">
        <v>1398</v>
      </c>
      <c r="H51" s="418" t="s">
        <v>1286</v>
      </c>
      <c r="I51" s="496"/>
      <c r="J51" s="406"/>
      <c r="K51" s="18" t="s">
        <v>211</v>
      </c>
      <c r="L51" s="400" t="s">
        <v>975</v>
      </c>
      <c r="M51" s="342"/>
      <c r="N51" s="342"/>
      <c r="O51" s="387"/>
      <c r="P51" s="343">
        <v>7.09</v>
      </c>
      <c r="Q51" s="18"/>
      <c r="R51" s="508" t="s">
        <v>974</v>
      </c>
      <c r="S51" s="420"/>
      <c r="T51" s="420"/>
      <c r="U51" s="420"/>
      <c r="V51" s="420"/>
      <c r="W51" s="421"/>
      <c r="X51" s="382"/>
    </row>
    <row r="52" spans="1:24" ht="65.25" customHeight="1" thickBot="1" x14ac:dyDescent="1">
      <c r="A52" s="193"/>
      <c r="B52" s="372" t="s">
        <v>1235</v>
      </c>
      <c r="C52" s="405" t="s">
        <v>925</v>
      </c>
      <c r="D52" s="302" t="s">
        <v>1236</v>
      </c>
      <c r="E52" s="405">
        <v>180</v>
      </c>
      <c r="F52" s="390" t="s">
        <v>958</v>
      </c>
      <c r="G52" s="410"/>
      <c r="H52" s="418" t="s">
        <v>1200</v>
      </c>
      <c r="I52" s="423"/>
      <c r="J52" s="406" t="s">
        <v>970</v>
      </c>
      <c r="K52" s="18" t="s">
        <v>211</v>
      </c>
      <c r="L52" s="400" t="s">
        <v>1073</v>
      </c>
      <c r="M52" s="342"/>
      <c r="N52" s="342"/>
      <c r="O52" s="387"/>
      <c r="P52" s="343">
        <v>9.09</v>
      </c>
      <c r="Q52" s="18"/>
      <c r="R52" s="508" t="s">
        <v>1074</v>
      </c>
      <c r="U52" s="420"/>
      <c r="V52" s="420"/>
      <c r="W52" s="421"/>
      <c r="X52" s="382"/>
    </row>
    <row r="53" spans="1:24" ht="65.25" customHeight="1" thickBot="1" x14ac:dyDescent="1">
      <c r="A53" s="193"/>
      <c r="B53" s="372" t="s">
        <v>969</v>
      </c>
      <c r="C53" s="405" t="s">
        <v>800</v>
      </c>
      <c r="D53" s="302" t="s">
        <v>1294</v>
      </c>
      <c r="E53" s="405">
        <v>251</v>
      </c>
      <c r="F53" s="390" t="s">
        <v>1297</v>
      </c>
      <c r="G53" s="410"/>
      <c r="H53" s="418" t="s">
        <v>1014</v>
      </c>
      <c r="I53" s="423"/>
      <c r="J53" s="406" t="s">
        <v>970</v>
      </c>
      <c r="K53" s="18" t="s">
        <v>211</v>
      </c>
      <c r="L53" s="400" t="s">
        <v>1219</v>
      </c>
      <c r="M53" s="342"/>
      <c r="N53" s="342"/>
      <c r="O53" s="387"/>
      <c r="P53" s="343">
        <v>11.09</v>
      </c>
      <c r="Q53" s="18">
        <v>12.09</v>
      </c>
      <c r="R53" s="508" t="s">
        <v>1220</v>
      </c>
      <c r="S53" s="420"/>
      <c r="T53" s="420"/>
      <c r="U53" s="420"/>
      <c r="V53" s="420"/>
      <c r="W53" s="421"/>
      <c r="X53" s="382"/>
    </row>
    <row r="54" spans="1:24" ht="65.25" customHeight="1" thickBot="1" x14ac:dyDescent="1">
      <c r="A54" s="193" t="s">
        <v>1368</v>
      </c>
      <c r="B54" s="372" t="s">
        <v>1369</v>
      </c>
      <c r="C54" s="405" t="s">
        <v>934</v>
      </c>
      <c r="D54" s="302" t="s">
        <v>1295</v>
      </c>
      <c r="E54" s="405">
        <v>169</v>
      </c>
      <c r="F54" s="390" t="s">
        <v>1297</v>
      </c>
      <c r="G54" s="410"/>
      <c r="H54" s="418" t="s">
        <v>872</v>
      </c>
      <c r="I54" s="423"/>
      <c r="J54" s="406" t="s">
        <v>970</v>
      </c>
      <c r="K54" s="18" t="s">
        <v>211</v>
      </c>
      <c r="L54" s="621" t="s">
        <v>1223</v>
      </c>
      <c r="M54" s="622"/>
      <c r="N54" s="622"/>
      <c r="O54" s="623"/>
      <c r="P54" s="343">
        <v>11.09</v>
      </c>
      <c r="Q54" s="18"/>
      <c r="R54" s="508" t="s">
        <v>1224</v>
      </c>
      <c r="S54" s="420"/>
      <c r="T54" s="420"/>
      <c r="U54" s="420"/>
      <c r="V54" s="420"/>
      <c r="W54" s="421"/>
      <c r="X54" s="382"/>
    </row>
    <row r="55" spans="1:24" ht="76.5" customHeight="1" thickBot="1" x14ac:dyDescent="1">
      <c r="A55" s="193" t="s">
        <v>247</v>
      </c>
      <c r="B55" s="372" t="s">
        <v>1370</v>
      </c>
      <c r="C55" s="405" t="s">
        <v>923</v>
      </c>
      <c r="D55" s="302" t="s">
        <v>1296</v>
      </c>
      <c r="E55" s="405">
        <v>300</v>
      </c>
      <c r="F55" s="390" t="s">
        <v>1297</v>
      </c>
      <c r="G55" s="410"/>
      <c r="H55" s="418" t="s">
        <v>1199</v>
      </c>
      <c r="I55" s="463"/>
      <c r="J55" s="406" t="s">
        <v>970</v>
      </c>
      <c r="K55" s="18" t="s">
        <v>211</v>
      </c>
      <c r="L55" s="400" t="s">
        <v>1225</v>
      </c>
      <c r="M55" s="342"/>
      <c r="N55" s="342"/>
      <c r="O55" s="387"/>
      <c r="P55" s="343">
        <v>11.09</v>
      </c>
      <c r="Q55" s="18"/>
      <c r="R55" s="508" t="s">
        <v>1226</v>
      </c>
      <c r="S55" s="420"/>
      <c r="T55" s="420"/>
      <c r="U55" s="420"/>
      <c r="V55" s="420"/>
      <c r="W55" s="421"/>
      <c r="X55" s="382"/>
    </row>
    <row r="56" spans="1:24" ht="65.25" customHeight="1" thickBot="1" x14ac:dyDescent="1">
      <c r="A56" s="193"/>
      <c r="B56" s="201" t="s">
        <v>5</v>
      </c>
      <c r="C56" s="201"/>
      <c r="D56" s="144" t="s">
        <v>1003</v>
      </c>
      <c r="E56" s="202" t="s">
        <v>4</v>
      </c>
      <c r="F56" s="203" t="s">
        <v>31</v>
      </c>
      <c r="G56" s="204" t="s">
        <v>50</v>
      </c>
      <c r="H56" s="149" t="s">
        <v>141</v>
      </c>
      <c r="I56" s="149"/>
      <c r="J56" s="202" t="s">
        <v>51</v>
      </c>
      <c r="K56" s="18" t="s">
        <v>211</v>
      </c>
      <c r="L56" s="400" t="s">
        <v>1228</v>
      </c>
      <c r="M56" s="342"/>
      <c r="N56" s="342"/>
      <c r="O56" s="387"/>
      <c r="P56" s="343">
        <v>11.09</v>
      </c>
      <c r="Q56" s="18">
        <v>12.09</v>
      </c>
      <c r="R56" s="508" t="s">
        <v>1227</v>
      </c>
      <c r="S56" s="420"/>
      <c r="T56" s="420"/>
      <c r="U56" s="420"/>
      <c r="V56" s="420"/>
      <c r="W56" s="421"/>
      <c r="X56" s="382"/>
    </row>
    <row r="57" spans="1:24" ht="68.25" customHeight="1" thickBot="1" x14ac:dyDescent="1">
      <c r="B57" s="161"/>
      <c r="C57" s="162"/>
      <c r="D57" s="160"/>
      <c r="E57" s="35"/>
      <c r="F57" s="191"/>
      <c r="G57" s="231"/>
      <c r="H57" s="290"/>
      <c r="I57" s="399"/>
      <c r="J57" s="398"/>
      <c r="K57" s="18" t="s">
        <v>211</v>
      </c>
      <c r="L57" s="400" t="s">
        <v>1245</v>
      </c>
      <c r="M57" s="342"/>
      <c r="N57" s="342"/>
      <c r="O57" s="387"/>
      <c r="P57" s="343">
        <v>12.09</v>
      </c>
      <c r="Q57" s="18"/>
      <c r="R57" s="508" t="s">
        <v>1244</v>
      </c>
      <c r="S57" s="420"/>
      <c r="T57" s="420"/>
      <c r="U57" s="420"/>
      <c r="V57" s="420"/>
      <c r="W57" s="421"/>
      <c r="X57" s="382"/>
    </row>
    <row r="58" spans="1:24" ht="68.25" customHeight="1" thickBot="1" x14ac:dyDescent="1">
      <c r="A58" s="193" t="s">
        <v>770</v>
      </c>
      <c r="B58" s="144" t="s">
        <v>5</v>
      </c>
      <c r="C58" s="163" t="s">
        <v>382</v>
      </c>
      <c r="D58" s="164" t="s">
        <v>384</v>
      </c>
      <c r="E58" s="165" t="s">
        <v>4</v>
      </c>
      <c r="F58" s="159" t="s">
        <v>60</v>
      </c>
      <c r="G58" s="234"/>
      <c r="H58" s="234"/>
      <c r="I58" s="234"/>
      <c r="J58" s="144"/>
      <c r="K58" s="18" t="s">
        <v>211</v>
      </c>
      <c r="L58" s="400" t="s">
        <v>1248</v>
      </c>
      <c r="M58" s="342"/>
      <c r="N58" s="342"/>
      <c r="O58" s="387"/>
      <c r="P58" s="343">
        <v>12.09</v>
      </c>
      <c r="Q58" s="18"/>
      <c r="R58" s="508" t="s">
        <v>1247</v>
      </c>
      <c r="S58" s="420"/>
      <c r="T58" s="420"/>
      <c r="U58" s="420"/>
      <c r="V58" s="420"/>
      <c r="W58" s="421"/>
      <c r="X58" s="382"/>
    </row>
    <row r="59" spans="1:24" ht="62.25" customHeight="1" x14ac:dyDescent="0.95">
      <c r="A59" s="193"/>
      <c r="B59" s="389" t="s">
        <v>211</v>
      </c>
      <c r="C59" s="166"/>
      <c r="D59" s="270" t="s">
        <v>385</v>
      </c>
      <c r="E59" s="34">
        <v>50</v>
      </c>
      <c r="F59" s="235" t="s">
        <v>478</v>
      </c>
      <c r="G59" s="314"/>
      <c r="H59" s="314"/>
      <c r="I59" s="314"/>
      <c r="J59" s="479"/>
      <c r="K59" s="18"/>
      <c r="L59" s="400"/>
      <c r="M59" s="342"/>
      <c r="N59" s="342"/>
      <c r="O59" s="387"/>
      <c r="P59" s="343"/>
      <c r="Q59" s="18"/>
      <c r="R59" s="508"/>
      <c r="S59" s="420"/>
      <c r="T59" s="420"/>
      <c r="U59" s="420"/>
      <c r="V59" s="420"/>
      <c r="W59" s="421"/>
      <c r="X59" s="382"/>
    </row>
    <row r="60" spans="1:24" ht="77.25" customHeight="1" x14ac:dyDescent="0.95">
      <c r="A60" s="193"/>
      <c r="B60" s="269" t="s">
        <v>211</v>
      </c>
      <c r="C60" s="271" t="s">
        <v>598</v>
      </c>
      <c r="D60" s="268" t="s">
        <v>602</v>
      </c>
      <c r="E60" s="33">
        <v>119</v>
      </c>
      <c r="F60" s="235" t="s">
        <v>478</v>
      </c>
      <c r="G60" s="36"/>
      <c r="H60" s="36"/>
      <c r="I60" s="36"/>
      <c r="J60" s="376"/>
      <c r="K60" s="18"/>
      <c r="L60" s="400"/>
      <c r="M60" s="342"/>
      <c r="N60" s="342"/>
      <c r="O60" s="387"/>
      <c r="P60" s="343"/>
      <c r="Q60" s="18"/>
      <c r="R60" s="508"/>
      <c r="S60" s="420"/>
      <c r="T60" s="420"/>
      <c r="U60" s="420"/>
      <c r="V60" s="420"/>
      <c r="W60" s="421"/>
      <c r="X60" s="382"/>
    </row>
    <row r="61" spans="1:24" ht="64.5" customHeight="1" x14ac:dyDescent="0.95">
      <c r="A61" s="266"/>
      <c r="B61" s="269" t="s">
        <v>211</v>
      </c>
      <c r="C61" s="271"/>
      <c r="D61" s="268" t="s">
        <v>386</v>
      </c>
      <c r="E61" s="33">
        <v>122</v>
      </c>
      <c r="F61" s="235" t="s">
        <v>478</v>
      </c>
      <c r="G61" s="36"/>
      <c r="H61" s="36"/>
      <c r="I61" s="36"/>
      <c r="J61" s="376"/>
      <c r="K61" s="18"/>
      <c r="L61" s="400"/>
      <c r="M61" s="342"/>
      <c r="N61" s="342"/>
      <c r="O61" s="387"/>
      <c r="P61" s="343"/>
      <c r="Q61" s="18"/>
      <c r="R61" s="508"/>
      <c r="S61" s="420"/>
      <c r="T61" s="420"/>
      <c r="U61" s="420"/>
      <c r="V61" s="420"/>
      <c r="W61" s="421"/>
      <c r="X61" s="382"/>
    </row>
    <row r="62" spans="1:24" ht="64.5" customHeight="1" x14ac:dyDescent="0.95">
      <c r="A62" s="266"/>
      <c r="B62" s="269" t="s">
        <v>211</v>
      </c>
      <c r="C62" s="271"/>
      <c r="D62" s="268" t="s">
        <v>597</v>
      </c>
      <c r="E62" s="33">
        <v>148</v>
      </c>
      <c r="F62" s="235" t="s">
        <v>478</v>
      </c>
      <c r="G62" s="36"/>
      <c r="H62" s="36"/>
      <c r="I62" s="36"/>
      <c r="J62" s="376"/>
      <c r="K62" s="18"/>
      <c r="L62" s="400"/>
      <c r="M62" s="342"/>
      <c r="N62" s="342"/>
      <c r="O62" s="387"/>
      <c r="P62" s="343"/>
      <c r="Q62" s="18"/>
      <c r="R62" s="508"/>
      <c r="S62" s="420"/>
      <c r="T62" s="420"/>
      <c r="U62" s="420"/>
      <c r="V62" s="420"/>
      <c r="W62" s="421"/>
      <c r="X62" s="382"/>
    </row>
    <row r="63" spans="1:24" ht="64.5" customHeight="1" x14ac:dyDescent="0.95">
      <c r="A63" s="266"/>
      <c r="B63" s="269" t="s">
        <v>1366</v>
      </c>
      <c r="C63" s="271"/>
      <c r="D63" s="268" t="s">
        <v>562</v>
      </c>
      <c r="E63" s="33">
        <v>30</v>
      </c>
      <c r="F63" s="235" t="s">
        <v>1367</v>
      </c>
      <c r="G63" s="36"/>
      <c r="H63" s="36"/>
      <c r="I63" s="36"/>
      <c r="J63" s="376"/>
      <c r="K63" s="18"/>
      <c r="L63" s="400"/>
      <c r="M63" s="342"/>
      <c r="N63" s="342"/>
      <c r="O63" s="387"/>
      <c r="P63" s="343"/>
      <c r="Q63" s="18"/>
      <c r="R63" s="508"/>
      <c r="S63" s="420"/>
      <c r="T63" s="420"/>
      <c r="U63" s="420"/>
      <c r="V63" s="420"/>
      <c r="W63" s="421"/>
      <c r="X63" s="382"/>
    </row>
    <row r="64" spans="1:24" ht="64.5" customHeight="1" x14ac:dyDescent="0.95">
      <c r="A64" s="266"/>
      <c r="B64" s="269" t="s">
        <v>211</v>
      </c>
      <c r="C64" s="271" t="s">
        <v>149</v>
      </c>
      <c r="D64" s="268" t="s">
        <v>604</v>
      </c>
      <c r="E64" s="33">
        <v>139</v>
      </c>
      <c r="F64" s="235" t="s">
        <v>478</v>
      </c>
      <c r="G64" s="36"/>
      <c r="H64" s="36"/>
      <c r="I64" s="36"/>
      <c r="J64" s="376"/>
      <c r="K64" s="18"/>
      <c r="L64" s="400"/>
      <c r="M64" s="342"/>
      <c r="N64" s="342"/>
      <c r="O64" s="387"/>
      <c r="P64" s="343"/>
      <c r="Q64" s="18"/>
      <c r="R64" s="508"/>
      <c r="S64" s="420"/>
      <c r="T64" s="420"/>
      <c r="U64" s="420"/>
      <c r="V64" s="420"/>
      <c r="W64" s="421"/>
      <c r="X64" s="382"/>
    </row>
    <row r="65" spans="1:24" ht="69" customHeight="1" thickBot="1" x14ac:dyDescent="1">
      <c r="A65" s="193"/>
      <c r="B65" s="12"/>
      <c r="C65" s="377"/>
      <c r="D65" s="378"/>
      <c r="E65" s="379"/>
      <c r="F65" s="480"/>
      <c r="G65" s="430"/>
      <c r="H65" s="430"/>
      <c r="I65" s="430"/>
      <c r="J65" s="431"/>
      <c r="K65" s="432"/>
      <c r="L65" s="472"/>
      <c r="M65" s="473"/>
      <c r="N65" s="473"/>
      <c r="O65" s="433"/>
      <c r="P65" s="474"/>
      <c r="Q65" s="432"/>
      <c r="R65" s="472"/>
      <c r="S65" s="473"/>
      <c r="T65" s="473"/>
      <c r="U65" s="473"/>
      <c r="V65" s="473"/>
      <c r="W65" s="433"/>
      <c r="X65" s="512"/>
    </row>
    <row r="66" spans="1:24" x14ac:dyDescent="0.9">
      <c r="B66" s="318" t="s">
        <v>209</v>
      </c>
    </row>
    <row r="67" spans="1:24" x14ac:dyDescent="0.9">
      <c r="B67" s="272" t="s">
        <v>1249</v>
      </c>
    </row>
    <row r="68" spans="1:24" x14ac:dyDescent="0.9">
      <c r="F68" s="4" t="s">
        <v>770</v>
      </c>
    </row>
  </sheetData>
  <mergeCells count="19">
    <mergeCell ref="I11:J11"/>
    <mergeCell ref="L54:O54"/>
    <mergeCell ref="H30:I30"/>
    <mergeCell ref="H31:I31"/>
    <mergeCell ref="H29:I29"/>
    <mergeCell ref="L48:O48"/>
    <mergeCell ref="M33:V33"/>
    <mergeCell ref="H25:J25"/>
    <mergeCell ref="H28:I28"/>
    <mergeCell ref="H27:I27"/>
    <mergeCell ref="I15:J15"/>
    <mergeCell ref="H24:J24"/>
    <mergeCell ref="I23:J23"/>
    <mergeCell ref="I16:J16"/>
    <mergeCell ref="T4:X4"/>
    <mergeCell ref="T5:X5"/>
    <mergeCell ref="L4:Q4"/>
    <mergeCell ref="L5:N5"/>
    <mergeCell ref="O5:Q5"/>
  </mergeCells>
  <phoneticPr fontId="24" type="noConversion"/>
  <printOptions horizontalCentered="1" verticalCentered="1"/>
  <pageMargins left="0.15748031496062992" right="0.15748031496062992" top="0" bottom="0" header="0" footer="0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43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95.7109375" customWidth="1"/>
    <col min="3" max="3" width="127.28515625" customWidth="1"/>
    <col min="4" max="4" width="122.7109375" customWidth="1"/>
    <col min="5" max="5" width="95" customWidth="1"/>
    <col min="6" max="6" width="123.42578125" customWidth="1"/>
    <col min="7" max="7" width="106.140625" customWidth="1"/>
    <col min="8" max="8" width="10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FRIDAY 12.09.2025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49" t="s">
        <v>13</v>
      </c>
      <c r="B7" s="449"/>
      <c r="C7" s="450" t="s">
        <v>13</v>
      </c>
      <c r="D7" s="451" t="s">
        <v>13</v>
      </c>
      <c r="E7" s="452"/>
      <c r="F7" s="453" t="s">
        <v>778</v>
      </c>
      <c r="G7" s="454" t="s">
        <v>777</v>
      </c>
      <c r="H7" s="455" t="s">
        <v>776</v>
      </c>
      <c r="I7" s="465"/>
      <c r="J7" s="449"/>
      <c r="K7" s="449"/>
      <c r="L7" s="456"/>
      <c r="M7" s="452"/>
      <c r="N7" s="457"/>
    </row>
    <row r="8" spans="1:14" ht="409.5" x14ac:dyDescent="0.9">
      <c r="A8" s="254" t="s">
        <v>471</v>
      </c>
      <c r="B8" s="395" t="s">
        <v>911</v>
      </c>
      <c r="C8" s="396" t="s">
        <v>1162</v>
      </c>
      <c r="D8" s="395" t="s">
        <v>1160</v>
      </c>
      <c r="E8" s="7" t="s">
        <v>697</v>
      </c>
      <c r="F8" s="7" t="s">
        <v>1270</v>
      </c>
      <c r="G8" s="7" t="s">
        <v>1181</v>
      </c>
      <c r="H8" s="6" t="s">
        <v>1197</v>
      </c>
      <c r="I8" s="261"/>
      <c r="J8" s="7" t="s">
        <v>1123</v>
      </c>
      <c r="K8" s="7" t="s">
        <v>1122</v>
      </c>
      <c r="L8" s="261"/>
      <c r="M8" s="426" t="s">
        <v>618</v>
      </c>
      <c r="N8" s="7"/>
    </row>
    <row r="9" spans="1:14" ht="316.5" customHeight="1" x14ac:dyDescent="0.9">
      <c r="A9" s="255">
        <v>45911</v>
      </c>
      <c r="B9" s="481" t="s">
        <v>959</v>
      </c>
      <c r="C9" s="422" t="s">
        <v>1161</v>
      </c>
      <c r="D9" s="491" t="s">
        <v>1129</v>
      </c>
      <c r="E9" s="7" t="s">
        <v>1185</v>
      </c>
      <c r="F9" s="7" t="s">
        <v>1218</v>
      </c>
      <c r="G9" s="491" t="s">
        <v>1272</v>
      </c>
      <c r="H9" s="7" t="s">
        <v>1143</v>
      </c>
      <c r="I9" s="258"/>
      <c r="J9" s="491" t="s">
        <v>1138</v>
      </c>
      <c r="K9" s="492" t="s">
        <v>1121</v>
      </c>
      <c r="L9" s="258"/>
      <c r="M9" s="258"/>
      <c r="N9" s="392"/>
    </row>
    <row r="10" spans="1:14" ht="303" customHeight="1" x14ac:dyDescent="0.9">
      <c r="A10" s="259"/>
      <c r="B10" s="419" t="s">
        <v>1322</v>
      </c>
      <c r="C10" s="8" t="s">
        <v>1159</v>
      </c>
      <c r="D10" s="525" t="s">
        <v>1084</v>
      </c>
      <c r="E10" s="8" t="s">
        <v>1186</v>
      </c>
      <c r="F10" s="8" t="s">
        <v>1217</v>
      </c>
      <c r="G10" s="518" t="s">
        <v>1184</v>
      </c>
      <c r="H10" s="8"/>
      <c r="I10" s="260"/>
      <c r="J10" s="518" t="s">
        <v>1082</v>
      </c>
      <c r="K10" s="518" t="s">
        <v>1083</v>
      </c>
      <c r="L10" s="260"/>
      <c r="M10" s="260"/>
      <c r="N10" s="7"/>
    </row>
    <row r="11" spans="1:14" ht="409.5" x14ac:dyDescent="0.9">
      <c r="A11" s="254" t="s">
        <v>245</v>
      </c>
      <c r="B11" s="395" t="s">
        <v>1320</v>
      </c>
      <c r="C11" s="514" t="s">
        <v>807</v>
      </c>
      <c r="D11" s="395" t="s">
        <v>1349</v>
      </c>
      <c r="E11" s="395" t="s">
        <v>1325</v>
      </c>
      <c r="F11" s="395" t="s">
        <v>1362</v>
      </c>
      <c r="G11" s="6" t="s">
        <v>1298</v>
      </c>
      <c r="H11" s="6" t="s">
        <v>1274</v>
      </c>
      <c r="I11" s="261"/>
      <c r="J11" s="6" t="s">
        <v>1355</v>
      </c>
      <c r="K11" s="6" t="s">
        <v>1269</v>
      </c>
      <c r="L11" s="261"/>
      <c r="M11" s="483" t="s">
        <v>618</v>
      </c>
      <c r="N11" s="502"/>
    </row>
    <row r="12" spans="1:14" ht="195" customHeight="1" x14ac:dyDescent="0.9">
      <c r="A12" s="255">
        <v>45912</v>
      </c>
      <c r="B12" s="491"/>
      <c r="C12" s="422" t="s">
        <v>1324</v>
      </c>
      <c r="D12" s="392" t="s">
        <v>1351</v>
      </c>
      <c r="E12" s="491"/>
      <c r="F12" s="422" t="s">
        <v>1198</v>
      </c>
      <c r="G12" s="481" t="s">
        <v>1273</v>
      </c>
      <c r="H12" s="544" t="s">
        <v>1275</v>
      </c>
      <c r="I12" s="258"/>
      <c r="J12" s="492" t="s">
        <v>1357</v>
      </c>
      <c r="K12" s="492"/>
      <c r="L12" s="258"/>
      <c r="M12" s="391"/>
      <c r="N12" s="7"/>
    </row>
    <row r="13" spans="1:14" ht="273.75" customHeight="1" x14ac:dyDescent="0.9">
      <c r="A13" s="259"/>
      <c r="B13" s="392" t="s">
        <v>1343</v>
      </c>
      <c r="C13" s="542" t="s">
        <v>1016</v>
      </c>
      <c r="D13" s="525" t="s">
        <v>1350</v>
      </c>
      <c r="E13" s="8" t="s">
        <v>1338</v>
      </c>
      <c r="F13" s="543" t="s">
        <v>1271</v>
      </c>
      <c r="G13" s="543" t="s">
        <v>1341</v>
      </c>
      <c r="H13" s="8" t="s">
        <v>1137</v>
      </c>
      <c r="I13" s="260"/>
      <c r="J13" s="518" t="s">
        <v>1356</v>
      </c>
      <c r="K13" s="518" t="s">
        <v>1083</v>
      </c>
      <c r="L13" s="260"/>
      <c r="M13" s="428"/>
      <c r="N13" s="544"/>
    </row>
    <row r="14" spans="1:14" ht="370.5" customHeight="1" x14ac:dyDescent="0.9">
      <c r="A14" s="497" t="s">
        <v>246</v>
      </c>
      <c r="B14" s="6" t="s">
        <v>1342</v>
      </c>
      <c r="C14" s="529" t="s">
        <v>807</v>
      </c>
      <c r="D14" s="393" t="s">
        <v>1187</v>
      </c>
      <c r="E14" s="7" t="s">
        <v>1339</v>
      </c>
      <c r="F14" s="395" t="s">
        <v>1363</v>
      </c>
      <c r="G14" s="422" t="s">
        <v>1346</v>
      </c>
      <c r="H14" s="513" t="s">
        <v>1124</v>
      </c>
      <c r="I14" s="261"/>
      <c r="J14" s="531" t="s">
        <v>804</v>
      </c>
      <c r="K14" s="6" t="s">
        <v>1360</v>
      </c>
      <c r="L14" s="395" t="s">
        <v>1007</v>
      </c>
      <c r="M14" s="483" t="s">
        <v>618</v>
      </c>
      <c r="N14" s="552" t="s">
        <v>1345</v>
      </c>
    </row>
    <row r="15" spans="1:14" ht="184.5" x14ac:dyDescent="0.9">
      <c r="A15" s="498">
        <v>45913</v>
      </c>
      <c r="B15" s="7" t="s">
        <v>1278</v>
      </c>
      <c r="C15" s="392" t="s">
        <v>808</v>
      </c>
      <c r="D15" s="491" t="s">
        <v>1072</v>
      </c>
      <c r="E15" s="256" t="s">
        <v>1279</v>
      </c>
      <c r="F15" s="403" t="s">
        <v>1196</v>
      </c>
      <c r="G15" s="481"/>
      <c r="H15" s="513" t="s">
        <v>1126</v>
      </c>
      <c r="I15" s="258"/>
      <c r="J15" s="532"/>
      <c r="K15" s="403" t="s">
        <v>1083</v>
      </c>
      <c r="L15" s="392" t="s">
        <v>990</v>
      </c>
      <c r="M15" s="391"/>
      <c r="N15" s="7" t="s">
        <v>1344</v>
      </c>
    </row>
    <row r="16" spans="1:14" ht="307.5" x14ac:dyDescent="0.9">
      <c r="A16" s="499"/>
      <c r="B16" s="260"/>
      <c r="C16" s="534" t="s">
        <v>1016</v>
      </c>
      <c r="D16" s="8"/>
      <c r="E16" s="8" t="s">
        <v>1192</v>
      </c>
      <c r="F16" s="445"/>
      <c r="G16" s="422" t="s">
        <v>1347</v>
      </c>
      <c r="H16" s="403" t="s">
        <v>1125</v>
      </c>
      <c r="I16" s="260"/>
      <c r="J16" s="501" t="s">
        <v>1314</v>
      </c>
      <c r="K16" s="7" t="s">
        <v>1361</v>
      </c>
      <c r="L16" s="533" t="s">
        <v>1008</v>
      </c>
      <c r="M16" s="428"/>
      <c r="N16" s="445" t="s">
        <v>912</v>
      </c>
    </row>
    <row r="17" spans="1:14" ht="307.5" x14ac:dyDescent="0.9">
      <c r="A17" s="254" t="s">
        <v>247</v>
      </c>
      <c r="B17" s="258"/>
      <c r="C17" s="514" t="s">
        <v>807</v>
      </c>
      <c r="D17" s="395"/>
      <c r="E17" s="7" t="s">
        <v>1099</v>
      </c>
      <c r="F17" s="7" t="s">
        <v>1182</v>
      </c>
      <c r="G17" s="396" t="s">
        <v>1348</v>
      </c>
      <c r="H17" s="6" t="s">
        <v>1127</v>
      </c>
      <c r="I17" s="427"/>
      <c r="J17" s="531" t="s">
        <v>1358</v>
      </c>
      <c r="K17" s="6" t="s">
        <v>1318</v>
      </c>
      <c r="L17" s="395" t="s">
        <v>1007</v>
      </c>
      <c r="M17" s="483" t="s">
        <v>618</v>
      </c>
      <c r="N17" s="396"/>
    </row>
    <row r="18" spans="1:14" ht="246" x14ac:dyDescent="0.9">
      <c r="A18" s="255">
        <v>45914</v>
      </c>
      <c r="B18" s="258"/>
      <c r="C18" s="481" t="s">
        <v>808</v>
      </c>
      <c r="D18" s="403"/>
      <c r="E18" s="256"/>
      <c r="F18" s="395" t="s">
        <v>1196</v>
      </c>
      <c r="G18" s="7" t="s">
        <v>1020</v>
      </c>
      <c r="H18" s="513" t="s">
        <v>1125</v>
      </c>
      <c r="I18" s="391"/>
      <c r="J18" s="501" t="s">
        <v>1403</v>
      </c>
      <c r="K18" s="7" t="s">
        <v>1191</v>
      </c>
      <c r="L18" s="392" t="s">
        <v>990</v>
      </c>
      <c r="M18" s="391"/>
      <c r="N18" s="422" t="s">
        <v>1146</v>
      </c>
    </row>
    <row r="19" spans="1:14" ht="120" customHeight="1" x14ac:dyDescent="0.9">
      <c r="A19" s="259"/>
      <c r="B19" s="258"/>
      <c r="C19" s="8" t="s">
        <v>1016</v>
      </c>
      <c r="D19" s="419"/>
      <c r="E19" s="8"/>
      <c r="F19" s="428"/>
      <c r="G19" s="422"/>
      <c r="H19" s="425"/>
      <c r="I19" s="428"/>
      <c r="J19" s="550" t="s">
        <v>1315</v>
      </c>
      <c r="K19" s="7" t="s">
        <v>1082</v>
      </c>
      <c r="L19" s="533" t="s">
        <v>1008</v>
      </c>
      <c r="M19" s="428"/>
      <c r="N19" s="419"/>
    </row>
    <row r="20" spans="1:14" ht="246" x14ac:dyDescent="0.9">
      <c r="A20" s="497" t="s">
        <v>243</v>
      </c>
      <c r="B20" s="396" t="s">
        <v>1340</v>
      </c>
      <c r="C20" s="529" t="s">
        <v>807</v>
      </c>
      <c r="D20" s="256"/>
      <c r="E20" s="7" t="s">
        <v>418</v>
      </c>
      <c r="F20" s="395" t="s">
        <v>1364</v>
      </c>
      <c r="G20" s="6" t="s">
        <v>1021</v>
      </c>
      <c r="H20" s="6" t="s">
        <v>1135</v>
      </c>
      <c r="I20" s="427"/>
      <c r="J20" s="6" t="s">
        <v>1316</v>
      </c>
      <c r="K20" s="553" t="s">
        <v>1318</v>
      </c>
      <c r="L20" s="395" t="s">
        <v>1007</v>
      </c>
      <c r="M20" s="483" t="s">
        <v>618</v>
      </c>
      <c r="N20" s="422" t="s">
        <v>1147</v>
      </c>
    </row>
    <row r="21" spans="1:14" ht="369" x14ac:dyDescent="0.9">
      <c r="A21" s="498">
        <v>45915</v>
      </c>
      <c r="B21" s="422"/>
      <c r="C21" s="392" t="s">
        <v>808</v>
      </c>
      <c r="D21" s="392" t="s">
        <v>1179</v>
      </c>
      <c r="E21" s="256"/>
      <c r="F21" s="422" t="s">
        <v>1195</v>
      </c>
      <c r="G21" s="403" t="s">
        <v>1022</v>
      </c>
      <c r="H21" s="481" t="s">
        <v>1136</v>
      </c>
      <c r="I21" s="391"/>
      <c r="J21" s="7"/>
      <c r="K21" s="554" t="s">
        <v>1319</v>
      </c>
      <c r="L21" s="392" t="s">
        <v>990</v>
      </c>
      <c r="M21" s="391"/>
      <c r="N21" s="258"/>
    </row>
    <row r="22" spans="1:14" ht="61.5" x14ac:dyDescent="0.9">
      <c r="A22" s="499"/>
      <c r="B22" s="419"/>
      <c r="C22" s="380" t="s">
        <v>1016</v>
      </c>
      <c r="D22" s="8" t="s">
        <v>1178</v>
      </c>
      <c r="E22" s="8" t="s">
        <v>419</v>
      </c>
      <c r="F22" s="8"/>
      <c r="G22" s="419"/>
      <c r="H22" s="417"/>
      <c r="I22" s="428"/>
      <c r="J22" s="8" t="s">
        <v>1317</v>
      </c>
      <c r="K22" s="425"/>
      <c r="L22" s="533" t="s">
        <v>1008</v>
      </c>
      <c r="M22" s="428"/>
      <c r="N22" s="260"/>
    </row>
    <row r="23" spans="1:14" ht="369" x14ac:dyDescent="0.9">
      <c r="A23" s="254" t="s">
        <v>244</v>
      </c>
      <c r="B23" s="524" t="s">
        <v>961</v>
      </c>
      <c r="C23" s="446" t="s">
        <v>807</v>
      </c>
      <c r="D23" s="395" t="s">
        <v>1177</v>
      </c>
      <c r="E23" s="7" t="s">
        <v>418</v>
      </c>
      <c r="F23" s="507" t="s">
        <v>1017</v>
      </c>
      <c r="G23" s="547" t="s">
        <v>1015</v>
      </c>
      <c r="H23" s="6" t="s">
        <v>1280</v>
      </c>
      <c r="I23" s="424"/>
      <c r="J23" s="6" t="s">
        <v>1359</v>
      </c>
      <c r="K23" s="258"/>
      <c r="L23" s="7"/>
      <c r="M23" s="483" t="s">
        <v>618</v>
      </c>
      <c r="N23" s="261"/>
    </row>
    <row r="24" spans="1:14" ht="129.75" customHeight="1" x14ac:dyDescent="0.9">
      <c r="A24" s="255">
        <v>45916</v>
      </c>
      <c r="B24" s="524" t="s">
        <v>1332</v>
      </c>
      <c r="C24" s="403" t="s">
        <v>808</v>
      </c>
      <c r="D24" s="256" t="s">
        <v>842</v>
      </c>
      <c r="E24" s="256"/>
      <c r="F24" s="507" t="s">
        <v>1018</v>
      </c>
      <c r="G24" s="548"/>
      <c r="H24" s="481" t="s">
        <v>736</v>
      </c>
      <c r="I24" s="417"/>
      <c r="J24" s="258"/>
      <c r="K24" s="258"/>
      <c r="L24" s="256"/>
      <c r="M24" s="258"/>
      <c r="N24" s="258"/>
    </row>
    <row r="25" spans="1:14" ht="153" customHeight="1" x14ac:dyDescent="0.9">
      <c r="A25" s="259"/>
      <c r="B25" s="504" t="s">
        <v>963</v>
      </c>
      <c r="C25" s="8" t="s">
        <v>1016</v>
      </c>
      <c r="D25" s="525" t="s">
        <v>1178</v>
      </c>
      <c r="E25" s="8" t="s">
        <v>419</v>
      </c>
      <c r="F25" s="530" t="s">
        <v>1176</v>
      </c>
      <c r="G25" s="549"/>
      <c r="H25" s="8" t="s">
        <v>1281</v>
      </c>
      <c r="I25" s="425"/>
      <c r="J25" s="260"/>
      <c r="K25" s="260"/>
      <c r="L25" s="8"/>
      <c r="M25" s="260"/>
      <c r="N25" s="260"/>
    </row>
    <row r="26" spans="1:14" ht="123" x14ac:dyDescent="0.9">
      <c r="A26" s="497" t="s">
        <v>53</v>
      </c>
      <c r="B26" s="446" t="s">
        <v>961</v>
      </c>
      <c r="C26" s="503" t="s">
        <v>807</v>
      </c>
      <c r="D26" s="395" t="s">
        <v>1177</v>
      </c>
      <c r="E26" s="7" t="s">
        <v>418</v>
      </c>
      <c r="F26" s="6" t="s">
        <v>1283</v>
      </c>
      <c r="G26" s="446"/>
      <c r="H26" s="6" t="s">
        <v>1282</v>
      </c>
      <c r="I26" s="261"/>
      <c r="J26" s="261"/>
      <c r="K26" s="261"/>
      <c r="L26" s="7" t="s">
        <v>950</v>
      </c>
      <c r="M26" s="483" t="s">
        <v>618</v>
      </c>
      <c r="N26" s="261"/>
    </row>
    <row r="27" spans="1:14" ht="123" x14ac:dyDescent="0.9">
      <c r="A27" s="498">
        <v>45917</v>
      </c>
      <c r="B27" s="255" t="s">
        <v>964</v>
      </c>
      <c r="C27" s="392" t="s">
        <v>808</v>
      </c>
      <c r="D27" s="256" t="s">
        <v>842</v>
      </c>
      <c r="E27" s="256"/>
      <c r="F27" s="7" t="s">
        <v>1284</v>
      </c>
      <c r="G27" s="403"/>
      <c r="H27" s="481" t="s">
        <v>736</v>
      </c>
      <c r="I27" s="258"/>
      <c r="J27" s="258"/>
      <c r="K27" s="258"/>
      <c r="L27" s="255" t="s">
        <v>953</v>
      </c>
      <c r="M27" s="258"/>
      <c r="N27" s="258"/>
    </row>
    <row r="28" spans="1:14" ht="283.5" customHeight="1" x14ac:dyDescent="0.9">
      <c r="A28" s="499"/>
      <c r="B28" s="504" t="s">
        <v>963</v>
      </c>
      <c r="C28" s="380" t="s">
        <v>1016</v>
      </c>
      <c r="D28" s="525" t="s">
        <v>1178</v>
      </c>
      <c r="E28" s="8" t="s">
        <v>419</v>
      </c>
      <c r="F28" s="8" t="s">
        <v>1285</v>
      </c>
      <c r="G28" s="8"/>
      <c r="H28" s="481" t="s">
        <v>1281</v>
      </c>
      <c r="I28" s="260"/>
      <c r="J28" s="260"/>
      <c r="K28" s="260"/>
      <c r="L28" s="8" t="s">
        <v>912</v>
      </c>
      <c r="M28" s="260"/>
      <c r="N28" s="260"/>
    </row>
    <row r="29" spans="1:14" ht="123" x14ac:dyDescent="0.9">
      <c r="A29" s="254" t="s">
        <v>471</v>
      </c>
      <c r="B29" s="446" t="s">
        <v>961</v>
      </c>
      <c r="C29" s="503" t="s">
        <v>807</v>
      </c>
      <c r="D29" s="395" t="s">
        <v>1177</v>
      </c>
      <c r="E29" s="7"/>
      <c r="F29" s="7" t="s">
        <v>1004</v>
      </c>
      <c r="G29" s="505" t="s">
        <v>991</v>
      </c>
      <c r="H29" s="6" t="s">
        <v>1282</v>
      </c>
      <c r="I29" s="424"/>
      <c r="J29" s="261"/>
      <c r="K29" s="261"/>
      <c r="L29" s="7" t="s">
        <v>950</v>
      </c>
      <c r="M29" s="483" t="s">
        <v>618</v>
      </c>
      <c r="N29" s="261"/>
    </row>
    <row r="30" spans="1:14" ht="61.5" x14ac:dyDescent="0.9">
      <c r="A30" s="255">
        <v>45918</v>
      </c>
      <c r="B30" s="255" t="s">
        <v>964</v>
      </c>
      <c r="C30" s="392" t="s">
        <v>808</v>
      </c>
      <c r="D30" s="256" t="s">
        <v>842</v>
      </c>
      <c r="E30" s="256"/>
      <c r="F30" s="256" t="s">
        <v>1005</v>
      </c>
      <c r="G30" s="548" t="s">
        <v>992</v>
      </c>
      <c r="H30" s="7" t="s">
        <v>1170</v>
      </c>
      <c r="I30" s="417"/>
      <c r="J30" s="258"/>
      <c r="K30" s="258"/>
      <c r="L30" s="256" t="s">
        <v>1077</v>
      </c>
      <c r="M30" s="258"/>
      <c r="N30" s="258"/>
    </row>
    <row r="31" spans="1:14" ht="61.5" x14ac:dyDescent="0.9">
      <c r="A31" s="259"/>
      <c r="B31" s="504" t="s">
        <v>963</v>
      </c>
      <c r="C31" s="380" t="s">
        <v>1016</v>
      </c>
      <c r="D31" s="525" t="s">
        <v>1178</v>
      </c>
      <c r="E31" s="8"/>
      <c r="F31" s="8" t="s">
        <v>1006</v>
      </c>
      <c r="G31" s="549" t="s">
        <v>994</v>
      </c>
      <c r="H31" s="8" t="s">
        <v>1281</v>
      </c>
      <c r="I31" s="425"/>
      <c r="J31" s="260"/>
      <c r="K31" s="260"/>
      <c r="L31" s="8" t="s">
        <v>912</v>
      </c>
      <c r="M31" s="260"/>
      <c r="N31" s="260"/>
    </row>
    <row r="32" spans="1:14" ht="123" x14ac:dyDescent="0.9">
      <c r="A32" s="254" t="s">
        <v>245</v>
      </c>
      <c r="B32" s="505" t="s">
        <v>961</v>
      </c>
      <c r="C32" s="515"/>
      <c r="D32" s="395" t="s">
        <v>1177</v>
      </c>
      <c r="E32" s="261"/>
      <c r="G32" s="446" t="s">
        <v>991</v>
      </c>
      <c r="H32" s="258"/>
      <c r="I32" s="261"/>
      <c r="J32" s="261"/>
      <c r="K32" s="261"/>
      <c r="L32" s="7" t="s">
        <v>950</v>
      </c>
      <c r="M32" s="483" t="s">
        <v>618</v>
      </c>
      <c r="N32" s="261"/>
    </row>
    <row r="33" spans="1:14" ht="61.5" x14ac:dyDescent="0.9">
      <c r="A33" s="255">
        <v>45919</v>
      </c>
      <c r="B33" s="498" t="s">
        <v>964</v>
      </c>
      <c r="C33" s="516"/>
      <c r="D33" s="256" t="s">
        <v>842</v>
      </c>
      <c r="E33" s="258"/>
      <c r="G33" s="403" t="s">
        <v>992</v>
      </c>
      <c r="H33" s="258"/>
      <c r="I33" s="258"/>
      <c r="J33" s="258"/>
      <c r="K33" s="258"/>
      <c r="L33" s="256" t="s">
        <v>1077</v>
      </c>
      <c r="M33" s="258"/>
      <c r="N33" s="258"/>
    </row>
    <row r="34" spans="1:14" ht="61.5" x14ac:dyDescent="0.9">
      <c r="A34" s="259"/>
      <c r="B34" s="506" t="s">
        <v>963</v>
      </c>
      <c r="C34" s="517"/>
      <c r="D34" s="525" t="s">
        <v>1178</v>
      </c>
      <c r="E34" s="260"/>
      <c r="G34" s="8" t="s">
        <v>993</v>
      </c>
      <c r="H34" s="260"/>
      <c r="I34" s="260"/>
      <c r="J34" s="260"/>
      <c r="K34" s="260"/>
      <c r="L34" s="8" t="s">
        <v>912</v>
      </c>
      <c r="M34" s="260"/>
      <c r="N34" s="260"/>
    </row>
    <row r="35" spans="1:14" ht="61.5" x14ac:dyDescent="0.9">
      <c r="A35" s="254" t="s">
        <v>246</v>
      </c>
      <c r="B35" s="446" t="s">
        <v>961</v>
      </c>
      <c r="C35" s="258"/>
      <c r="D35" s="256"/>
      <c r="E35" s="7" t="s">
        <v>1172</v>
      </c>
      <c r="F35" s="261"/>
      <c r="G35" s="446" t="s">
        <v>1078</v>
      </c>
      <c r="H35" s="261"/>
      <c r="I35" s="261"/>
      <c r="J35" s="261"/>
      <c r="K35" s="261"/>
      <c r="L35" s="7" t="s">
        <v>950</v>
      </c>
      <c r="M35" s="483" t="s">
        <v>618</v>
      </c>
      <c r="N35" s="261"/>
    </row>
    <row r="36" spans="1:14" ht="61.5" x14ac:dyDescent="0.9">
      <c r="A36" s="255">
        <v>45920</v>
      </c>
      <c r="B36" s="255" t="s">
        <v>964</v>
      </c>
      <c r="C36" s="258"/>
      <c r="D36" s="256"/>
      <c r="E36" s="256" t="s">
        <v>1174</v>
      </c>
      <c r="F36" s="258"/>
      <c r="G36" s="403" t="s">
        <v>990</v>
      </c>
      <c r="H36" s="258"/>
      <c r="I36" s="258"/>
      <c r="J36" s="258"/>
      <c r="K36" s="258"/>
      <c r="L36" s="256" t="s">
        <v>1077</v>
      </c>
      <c r="M36" s="258"/>
      <c r="N36" s="258"/>
    </row>
    <row r="37" spans="1:14" ht="61.5" x14ac:dyDescent="0.9">
      <c r="A37" s="259"/>
      <c r="B37" s="504" t="s">
        <v>963</v>
      </c>
      <c r="C37" s="260"/>
      <c r="D37" s="8"/>
      <c r="E37" s="8" t="s">
        <v>1173</v>
      </c>
      <c r="F37" s="260"/>
      <c r="G37" s="8" t="s">
        <v>1079</v>
      </c>
      <c r="H37" s="260"/>
      <c r="I37" s="260"/>
      <c r="J37" s="260"/>
      <c r="K37" s="260"/>
      <c r="L37" s="8" t="s">
        <v>912</v>
      </c>
      <c r="M37" s="260"/>
      <c r="N37" s="260"/>
    </row>
    <row r="38" spans="1:14" ht="61.5" x14ac:dyDescent="0.9">
      <c r="A38" s="254" t="s">
        <v>247</v>
      </c>
      <c r="B38" s="446" t="s">
        <v>961</v>
      </c>
      <c r="C38" s="7" t="s">
        <v>851</v>
      </c>
      <c r="D38" s="256"/>
      <c r="E38" s="261"/>
      <c r="F38" s="261"/>
      <c r="G38" s="261"/>
      <c r="H38" s="261"/>
      <c r="I38" s="261"/>
      <c r="J38" s="261"/>
      <c r="K38" s="261"/>
      <c r="L38" s="261"/>
      <c r="M38" s="483" t="s">
        <v>618</v>
      </c>
      <c r="N38" s="261"/>
    </row>
    <row r="39" spans="1:14" ht="61.5" x14ac:dyDescent="0.9">
      <c r="A39" s="255">
        <v>45921</v>
      </c>
      <c r="B39" s="255" t="s">
        <v>964</v>
      </c>
      <c r="C39" s="256" t="s">
        <v>852</v>
      </c>
      <c r="D39" s="256"/>
      <c r="E39" s="258"/>
      <c r="F39" s="258"/>
      <c r="G39" s="258"/>
      <c r="H39" s="258"/>
      <c r="I39" s="258"/>
      <c r="J39" s="258"/>
      <c r="K39" s="258"/>
      <c r="L39" s="258"/>
      <c r="M39" s="258"/>
      <c r="N39" s="258"/>
    </row>
    <row r="40" spans="1:14" ht="61.5" x14ac:dyDescent="0.9">
      <c r="A40" s="259"/>
      <c r="B40" s="504" t="s">
        <v>963</v>
      </c>
      <c r="C40" s="8" t="s">
        <v>853</v>
      </c>
      <c r="D40" s="8"/>
      <c r="E40" s="260"/>
      <c r="F40" s="260"/>
      <c r="G40" s="260"/>
      <c r="H40" s="260"/>
      <c r="I40" s="260"/>
      <c r="J40" s="260"/>
      <c r="K40" s="260"/>
      <c r="L40" s="260"/>
      <c r="M40" s="260"/>
      <c r="N40" s="260"/>
    </row>
    <row r="41" spans="1:14" ht="61.5" x14ac:dyDescent="0.9">
      <c r="A41" s="254" t="s">
        <v>243</v>
      </c>
      <c r="B41" s="446" t="s">
        <v>961</v>
      </c>
      <c r="C41" s="261"/>
      <c r="D41" s="256"/>
      <c r="E41" s="261"/>
      <c r="F41" s="7"/>
      <c r="G41" s="261"/>
      <c r="H41" s="261"/>
      <c r="I41" s="261"/>
      <c r="J41" s="261"/>
      <c r="K41" s="261"/>
      <c r="L41" s="261"/>
      <c r="M41" s="483" t="s">
        <v>618</v>
      </c>
      <c r="N41" s="261"/>
    </row>
    <row r="42" spans="1:14" ht="61.5" x14ac:dyDescent="0.9">
      <c r="A42" s="255">
        <v>45922</v>
      </c>
      <c r="B42" s="255" t="s">
        <v>964</v>
      </c>
      <c r="C42" s="258"/>
      <c r="D42" s="256"/>
      <c r="E42" s="258"/>
      <c r="F42" s="256"/>
      <c r="G42" s="258"/>
      <c r="H42" s="258"/>
      <c r="I42" s="258"/>
      <c r="J42" s="258"/>
      <c r="K42" s="258"/>
      <c r="L42" s="258"/>
      <c r="M42" s="258"/>
      <c r="N42" s="258"/>
    </row>
    <row r="43" spans="1:14" ht="61.5" x14ac:dyDescent="0.9">
      <c r="A43" s="259"/>
      <c r="B43" s="504" t="s">
        <v>963</v>
      </c>
      <c r="C43" s="260"/>
      <c r="D43" s="8"/>
      <c r="E43" s="260"/>
      <c r="F43" s="8"/>
      <c r="G43" s="260"/>
      <c r="H43" s="260"/>
      <c r="I43" s="260"/>
      <c r="J43" s="260"/>
      <c r="K43" s="260"/>
      <c r="L43" s="260"/>
      <c r="M43" s="260"/>
      <c r="N43" s="260"/>
    </row>
    <row r="44" spans="1:14" ht="61.5" x14ac:dyDescent="0.9">
      <c r="A44" s="254" t="s">
        <v>244</v>
      </c>
      <c r="B44" s="446"/>
      <c r="C44" s="261"/>
      <c r="D44" s="261"/>
      <c r="E44" s="7" t="s">
        <v>418</v>
      </c>
      <c r="F44" s="261"/>
      <c r="G44" s="261"/>
      <c r="H44" s="261"/>
      <c r="I44" s="261"/>
      <c r="J44" s="261"/>
      <c r="K44" s="261"/>
      <c r="L44" s="261"/>
      <c r="M44" s="483" t="s">
        <v>618</v>
      </c>
      <c r="N44" s="261"/>
    </row>
    <row r="45" spans="1:14" ht="61.5" x14ac:dyDescent="0.9">
      <c r="A45" s="255">
        <v>45923</v>
      </c>
      <c r="B45" s="255"/>
      <c r="C45" s="258"/>
      <c r="D45" s="258"/>
      <c r="E45" s="256"/>
      <c r="F45" s="258"/>
      <c r="G45" s="258"/>
      <c r="H45" s="258"/>
      <c r="I45" s="258"/>
      <c r="J45" s="258"/>
      <c r="K45" s="258"/>
      <c r="L45" s="258"/>
      <c r="M45" s="258"/>
      <c r="N45" s="258"/>
    </row>
    <row r="46" spans="1:14" ht="61.5" x14ac:dyDescent="0.9">
      <c r="A46" s="259"/>
      <c r="B46" s="504"/>
      <c r="C46" s="260"/>
      <c r="D46" s="260"/>
      <c r="E46" s="8" t="s">
        <v>419</v>
      </c>
      <c r="F46" s="260"/>
      <c r="G46" s="260"/>
      <c r="H46" s="260"/>
      <c r="I46" s="260"/>
      <c r="J46" s="260"/>
      <c r="K46" s="260"/>
      <c r="L46" s="260"/>
      <c r="M46" s="260"/>
      <c r="N46" s="260"/>
    </row>
    <row r="47" spans="1:14" ht="61.5" x14ac:dyDescent="0.9">
      <c r="A47" s="254" t="s">
        <v>53</v>
      </c>
      <c r="B47" s="261"/>
      <c r="C47" s="261"/>
      <c r="D47" s="261"/>
      <c r="E47" s="7" t="s">
        <v>418</v>
      </c>
      <c r="F47" s="261"/>
      <c r="G47" s="261"/>
      <c r="H47" s="261"/>
      <c r="I47" s="261"/>
      <c r="J47" s="261"/>
      <c r="K47" s="261"/>
      <c r="L47" s="261"/>
      <c r="M47" s="261"/>
      <c r="N47" s="261"/>
    </row>
    <row r="48" spans="1:14" ht="61.5" x14ac:dyDescent="0.9">
      <c r="A48" s="255">
        <v>45924</v>
      </c>
      <c r="B48" s="258"/>
      <c r="C48" s="258"/>
      <c r="D48" s="258"/>
      <c r="E48" s="256"/>
      <c r="F48" s="258"/>
      <c r="G48" s="258"/>
      <c r="H48" s="258"/>
      <c r="I48" s="258"/>
      <c r="J48" s="258"/>
      <c r="K48" s="258"/>
      <c r="L48" s="258"/>
      <c r="M48" s="258"/>
      <c r="N48" s="258"/>
    </row>
    <row r="49" spans="1:14" ht="61.5" x14ac:dyDescent="0.9">
      <c r="A49" s="259"/>
      <c r="B49" s="260"/>
      <c r="C49" s="260"/>
      <c r="D49" s="260"/>
      <c r="E49" s="8" t="s">
        <v>419</v>
      </c>
      <c r="F49" s="260"/>
      <c r="G49" s="260"/>
      <c r="H49" s="260"/>
      <c r="I49" s="260"/>
      <c r="J49" s="260"/>
      <c r="K49" s="260"/>
      <c r="L49" s="260"/>
      <c r="M49" s="260"/>
      <c r="N49" s="260"/>
    </row>
    <row r="50" spans="1:14" ht="61.5" x14ac:dyDescent="0.9">
      <c r="A50" s="254" t="s">
        <v>471</v>
      </c>
      <c r="B50" s="261"/>
      <c r="C50" s="261"/>
      <c r="D50" s="261"/>
      <c r="E50" s="7" t="s">
        <v>418</v>
      </c>
      <c r="F50" s="261"/>
      <c r="G50" s="261"/>
      <c r="H50" s="261"/>
      <c r="I50" s="261"/>
      <c r="J50" s="261"/>
      <c r="K50" s="261"/>
      <c r="L50" s="261"/>
      <c r="M50" s="261"/>
      <c r="N50" s="261"/>
    </row>
    <row r="51" spans="1:14" ht="61.5" x14ac:dyDescent="0.9">
      <c r="A51" s="255">
        <v>45925</v>
      </c>
      <c r="B51" s="258"/>
      <c r="C51" s="258"/>
      <c r="D51" s="258"/>
      <c r="E51" s="256"/>
      <c r="F51" s="258"/>
      <c r="G51" s="258"/>
      <c r="H51" s="258"/>
      <c r="I51" s="258"/>
      <c r="J51" s="258"/>
      <c r="K51" s="258"/>
      <c r="L51" s="258"/>
      <c r="M51" s="258"/>
      <c r="N51" s="258"/>
    </row>
    <row r="52" spans="1:14" ht="61.5" x14ac:dyDescent="0.9">
      <c r="A52" s="259"/>
      <c r="B52" s="260"/>
      <c r="C52" s="260"/>
      <c r="D52" s="260"/>
      <c r="E52" s="8" t="s">
        <v>419</v>
      </c>
      <c r="F52" s="260"/>
      <c r="G52" s="260"/>
      <c r="H52" s="260"/>
      <c r="I52" s="260"/>
      <c r="J52" s="260"/>
      <c r="K52" s="260"/>
      <c r="L52" s="260"/>
      <c r="M52" s="260"/>
      <c r="N52" s="260"/>
    </row>
    <row r="53" spans="1:14" ht="61.5" x14ac:dyDescent="0.9">
      <c r="A53" s="254" t="s">
        <v>245</v>
      </c>
      <c r="B53" s="261"/>
      <c r="C53" s="261"/>
      <c r="D53" s="261"/>
      <c r="E53" s="7" t="s">
        <v>418</v>
      </c>
      <c r="F53" s="261"/>
      <c r="G53" s="261"/>
      <c r="H53" s="261"/>
      <c r="I53" s="261"/>
      <c r="J53" s="261"/>
      <c r="K53" s="261"/>
      <c r="L53" s="261"/>
      <c r="M53" s="261"/>
      <c r="N53" s="261"/>
    </row>
    <row r="54" spans="1:14" ht="61.5" x14ac:dyDescent="0.9">
      <c r="A54" s="255">
        <v>45926</v>
      </c>
      <c r="B54" s="258"/>
      <c r="C54" s="258"/>
      <c r="D54" s="258"/>
      <c r="E54" s="256"/>
      <c r="F54" s="258"/>
      <c r="G54" s="258"/>
      <c r="H54" s="258"/>
      <c r="I54" s="258"/>
      <c r="J54" s="258"/>
      <c r="K54" s="258"/>
      <c r="L54" s="258"/>
      <c r="M54" s="258"/>
      <c r="N54" s="258"/>
    </row>
    <row r="55" spans="1:14" ht="61.5" x14ac:dyDescent="0.9">
      <c r="A55" s="259"/>
      <c r="B55" s="260"/>
      <c r="C55" s="260"/>
      <c r="D55" s="260"/>
      <c r="E55" s="8" t="s">
        <v>419</v>
      </c>
      <c r="F55" s="260"/>
      <c r="G55" s="260"/>
      <c r="H55" s="260"/>
      <c r="I55" s="260"/>
      <c r="J55" s="260"/>
      <c r="K55" s="260"/>
      <c r="L55" s="260"/>
      <c r="M55" s="260"/>
      <c r="N55" s="260"/>
    </row>
    <row r="56" spans="1:14" ht="61.5" x14ac:dyDescent="0.9">
      <c r="A56" s="254" t="s">
        <v>246</v>
      </c>
      <c r="B56" s="261"/>
      <c r="C56" s="261"/>
      <c r="D56" s="261"/>
      <c r="E56" s="7" t="s">
        <v>418</v>
      </c>
      <c r="F56" s="261"/>
      <c r="G56" s="261"/>
      <c r="H56" s="261"/>
      <c r="I56" s="261"/>
      <c r="J56" s="261"/>
      <c r="K56" s="261"/>
      <c r="L56" s="261"/>
      <c r="M56" s="261"/>
      <c r="N56" s="261"/>
    </row>
    <row r="57" spans="1:14" ht="61.5" x14ac:dyDescent="0.9">
      <c r="A57" s="255">
        <v>45927</v>
      </c>
      <c r="B57" s="258"/>
      <c r="C57" s="258"/>
      <c r="D57" s="258"/>
      <c r="E57" s="256"/>
      <c r="F57" s="258"/>
      <c r="G57" s="258"/>
      <c r="H57" s="258"/>
      <c r="I57" s="258"/>
      <c r="J57" s="258"/>
      <c r="K57" s="258"/>
      <c r="L57" s="258"/>
      <c r="M57" s="258"/>
      <c r="N57" s="258"/>
    </row>
    <row r="58" spans="1:14" ht="61.5" x14ac:dyDescent="0.9">
      <c r="A58" s="259"/>
      <c r="B58" s="260"/>
      <c r="C58" s="260"/>
      <c r="D58" s="260"/>
      <c r="E58" s="8" t="s">
        <v>419</v>
      </c>
      <c r="F58" s="260"/>
      <c r="G58" s="260"/>
      <c r="H58" s="260"/>
      <c r="I58" s="260"/>
      <c r="J58" s="260"/>
      <c r="K58" s="260"/>
      <c r="L58" s="260"/>
      <c r="M58" s="260"/>
      <c r="N58" s="260"/>
    </row>
    <row r="59" spans="1:14" ht="61.5" x14ac:dyDescent="0.9">
      <c r="A59" s="254" t="s">
        <v>247</v>
      </c>
      <c r="B59" s="261"/>
      <c r="C59" s="261"/>
      <c r="D59" s="256" t="s">
        <v>697</v>
      </c>
      <c r="F59" s="261"/>
      <c r="G59" s="261"/>
      <c r="H59" s="261"/>
      <c r="I59" s="261"/>
      <c r="J59" s="261"/>
      <c r="K59" s="261"/>
      <c r="L59" s="261"/>
      <c r="M59" s="261"/>
      <c r="N59" s="261"/>
    </row>
    <row r="60" spans="1:14" ht="61.5" x14ac:dyDescent="0.9">
      <c r="A60" s="255">
        <v>45928</v>
      </c>
      <c r="B60" s="258"/>
      <c r="C60" s="258"/>
      <c r="D60" s="256"/>
      <c r="F60" s="258"/>
      <c r="G60" s="258"/>
      <c r="H60" s="258"/>
      <c r="I60" s="258"/>
      <c r="J60" s="258"/>
      <c r="K60" s="258"/>
      <c r="L60" s="258"/>
      <c r="M60" s="258"/>
      <c r="N60" s="258"/>
    </row>
    <row r="61" spans="1:14" ht="61.5" x14ac:dyDescent="0.9">
      <c r="A61" s="259"/>
      <c r="B61" s="260"/>
      <c r="C61" s="260"/>
      <c r="D61" s="8" t="s">
        <v>696</v>
      </c>
      <c r="F61" s="260"/>
      <c r="G61" s="260"/>
      <c r="H61" s="260"/>
      <c r="I61" s="260"/>
      <c r="J61" s="260"/>
      <c r="K61" s="260"/>
      <c r="L61" s="260"/>
      <c r="M61" s="260"/>
      <c r="N61" s="260"/>
    </row>
    <row r="62" spans="1:14" ht="61.5" x14ac:dyDescent="0.9">
      <c r="A62" s="254" t="s">
        <v>243</v>
      </c>
      <c r="B62" s="261"/>
      <c r="C62" s="261"/>
      <c r="D62" s="256" t="s">
        <v>697</v>
      </c>
      <c r="E62" s="261"/>
      <c r="F62" s="261"/>
      <c r="G62" s="261"/>
      <c r="H62" s="256" t="s">
        <v>1166</v>
      </c>
      <c r="I62" s="261"/>
      <c r="J62" s="261"/>
      <c r="K62" s="261"/>
      <c r="L62" s="261"/>
      <c r="M62" s="261"/>
      <c r="N62" s="261"/>
    </row>
    <row r="63" spans="1:14" ht="61.5" x14ac:dyDescent="0.9">
      <c r="A63" s="255">
        <v>45929</v>
      </c>
      <c r="B63" s="258"/>
      <c r="C63" s="258"/>
      <c r="D63" s="256"/>
      <c r="E63" s="258"/>
      <c r="F63" s="258"/>
      <c r="G63" s="258"/>
      <c r="H63" s="256" t="s">
        <v>1168</v>
      </c>
      <c r="I63" s="258"/>
      <c r="J63" s="258"/>
      <c r="K63" s="258"/>
      <c r="L63" s="258"/>
      <c r="M63" s="258"/>
      <c r="N63" s="258"/>
    </row>
    <row r="64" spans="1:14" ht="61.5" x14ac:dyDescent="0.9">
      <c r="A64" s="259"/>
      <c r="B64" s="260"/>
      <c r="C64" s="260"/>
      <c r="D64" s="8" t="s">
        <v>696</v>
      </c>
      <c r="E64" s="260"/>
      <c r="F64" s="260"/>
      <c r="G64" s="260"/>
      <c r="H64" s="8" t="s">
        <v>1167</v>
      </c>
      <c r="I64" s="260"/>
      <c r="J64" s="260"/>
      <c r="K64" s="260"/>
      <c r="L64" s="260"/>
      <c r="M64" s="260"/>
      <c r="N64" s="260"/>
    </row>
    <row r="65" spans="1:14" ht="61.5" x14ac:dyDescent="0.9">
      <c r="A65" s="254" t="s">
        <v>244</v>
      </c>
      <c r="B65" s="261"/>
      <c r="C65" s="261"/>
      <c r="D65" s="256" t="s">
        <v>697</v>
      </c>
      <c r="E65" s="261"/>
      <c r="F65" s="261"/>
      <c r="G65" s="261"/>
      <c r="H65" s="256" t="s">
        <v>1166</v>
      </c>
      <c r="I65" s="261"/>
      <c r="J65" s="261"/>
      <c r="K65" s="261"/>
      <c r="L65" s="261"/>
      <c r="M65" s="261"/>
      <c r="N65" s="261"/>
    </row>
    <row r="66" spans="1:14" ht="61.5" x14ac:dyDescent="0.9">
      <c r="A66" s="255">
        <v>45930</v>
      </c>
      <c r="B66" s="258"/>
      <c r="C66" s="258"/>
      <c r="D66" s="256"/>
      <c r="E66" s="258"/>
      <c r="F66" s="258"/>
      <c r="G66" s="258"/>
      <c r="H66" s="256" t="s">
        <v>1169</v>
      </c>
      <c r="I66" s="258"/>
      <c r="J66" s="258"/>
      <c r="K66" s="258"/>
      <c r="L66" s="258"/>
      <c r="M66" s="258"/>
      <c r="N66" s="258"/>
    </row>
    <row r="67" spans="1:14" ht="61.5" x14ac:dyDescent="0.9">
      <c r="A67" s="259"/>
      <c r="B67" s="260"/>
      <c r="C67" s="260"/>
      <c r="D67" s="8" t="s">
        <v>696</v>
      </c>
      <c r="E67" s="260"/>
      <c r="F67" s="260"/>
      <c r="G67" s="260"/>
      <c r="H67" s="8" t="s">
        <v>1167</v>
      </c>
      <c r="I67" s="260"/>
      <c r="J67" s="260"/>
      <c r="K67" s="260"/>
      <c r="L67" s="260"/>
      <c r="M67" s="260"/>
      <c r="N67" s="260"/>
    </row>
    <row r="68" spans="1:14" ht="61.5" x14ac:dyDescent="0.9">
      <c r="A68" s="254" t="s">
        <v>53</v>
      </c>
      <c r="B68" s="261"/>
      <c r="C68" s="261"/>
      <c r="D68" s="256" t="s">
        <v>697</v>
      </c>
      <c r="E68" s="261"/>
      <c r="F68" s="261"/>
      <c r="G68" s="261"/>
      <c r="H68" s="256" t="s">
        <v>1166</v>
      </c>
      <c r="I68" s="261"/>
      <c r="J68" s="261"/>
      <c r="K68" s="261"/>
      <c r="L68" s="261"/>
      <c r="M68" s="261"/>
      <c r="N68" s="261"/>
    </row>
    <row r="69" spans="1:14" ht="61.5" x14ac:dyDescent="0.9">
      <c r="A69" s="255">
        <v>45931</v>
      </c>
      <c r="B69" s="258"/>
      <c r="C69" s="258"/>
      <c r="D69" s="256"/>
      <c r="E69" s="258"/>
      <c r="F69" s="258"/>
      <c r="G69" s="258"/>
      <c r="H69" s="256" t="s">
        <v>736</v>
      </c>
      <c r="I69" s="258"/>
      <c r="J69" s="258"/>
      <c r="K69" s="258"/>
      <c r="L69" s="258"/>
      <c r="M69" s="258"/>
      <c r="N69" s="258"/>
    </row>
    <row r="70" spans="1:14" ht="61.5" x14ac:dyDescent="0.9">
      <c r="A70" s="259"/>
      <c r="B70" s="260"/>
      <c r="C70" s="260"/>
      <c r="D70" s="8" t="s">
        <v>696</v>
      </c>
      <c r="E70" s="260"/>
      <c r="F70" s="260"/>
      <c r="G70" s="260"/>
      <c r="H70" s="8" t="s">
        <v>1167</v>
      </c>
      <c r="I70" s="260"/>
      <c r="J70" s="260"/>
      <c r="K70" s="260"/>
      <c r="L70" s="260"/>
      <c r="M70" s="260"/>
      <c r="N70" s="260"/>
    </row>
    <row r="71" spans="1:14" ht="61.5" x14ac:dyDescent="0.9">
      <c r="A71" s="254" t="s">
        <v>471</v>
      </c>
      <c r="B71" s="261"/>
      <c r="C71" s="256" t="s">
        <v>789</v>
      </c>
      <c r="D71" s="256" t="s">
        <v>697</v>
      </c>
      <c r="E71" s="261"/>
      <c r="F71" s="261"/>
      <c r="G71" s="261"/>
      <c r="H71" s="256" t="s">
        <v>1166</v>
      </c>
      <c r="I71" s="261"/>
      <c r="J71" s="261"/>
      <c r="K71" s="261"/>
      <c r="L71" s="261"/>
      <c r="M71" s="261"/>
      <c r="N71" s="261"/>
    </row>
    <row r="72" spans="1:14" ht="61.5" x14ac:dyDescent="0.9">
      <c r="A72" s="255">
        <v>45932</v>
      </c>
      <c r="B72" s="258"/>
      <c r="C72" s="256" t="s">
        <v>790</v>
      </c>
      <c r="D72" s="256"/>
      <c r="E72" s="258"/>
      <c r="F72" s="258"/>
      <c r="G72" s="258"/>
      <c r="H72" s="256" t="s">
        <v>1171</v>
      </c>
      <c r="I72" s="258"/>
      <c r="J72" s="258"/>
      <c r="K72" s="258"/>
      <c r="L72" s="258"/>
      <c r="M72" s="258"/>
      <c r="N72" s="258"/>
    </row>
    <row r="73" spans="1:14" ht="61.5" x14ac:dyDescent="0.9">
      <c r="A73" s="259"/>
      <c r="B73" s="260"/>
      <c r="C73" s="8" t="s">
        <v>791</v>
      </c>
      <c r="D73" s="8" t="s">
        <v>696</v>
      </c>
      <c r="E73" s="260"/>
      <c r="F73" s="260"/>
      <c r="G73" s="260"/>
      <c r="H73" s="8" t="s">
        <v>1167</v>
      </c>
      <c r="I73" s="260"/>
      <c r="J73" s="260"/>
      <c r="K73" s="260"/>
      <c r="L73" s="260"/>
      <c r="M73" s="260"/>
      <c r="N73" s="260"/>
    </row>
    <row r="74" spans="1:14" ht="61.5" x14ac:dyDescent="0.9">
      <c r="A74" s="254" t="s">
        <v>245</v>
      </c>
      <c r="B74" s="261"/>
      <c r="C74" s="261"/>
      <c r="D74" s="256" t="s">
        <v>697</v>
      </c>
      <c r="E74" s="7" t="s">
        <v>418</v>
      </c>
      <c r="F74" s="261"/>
      <c r="G74" s="261"/>
      <c r="H74" s="256" t="s">
        <v>1166</v>
      </c>
      <c r="I74" s="261"/>
      <c r="J74" s="261"/>
      <c r="K74" s="261"/>
      <c r="L74" s="261"/>
      <c r="M74" s="261"/>
      <c r="N74" s="261"/>
    </row>
    <row r="75" spans="1:14" ht="61.5" x14ac:dyDescent="0.9">
      <c r="A75" s="255">
        <v>45933</v>
      </c>
      <c r="B75" s="258"/>
      <c r="C75" s="258"/>
      <c r="D75" s="256"/>
      <c r="E75" s="256"/>
      <c r="F75" s="258"/>
      <c r="G75" s="258"/>
      <c r="H75" s="256" t="s">
        <v>1005</v>
      </c>
      <c r="I75" s="258"/>
      <c r="J75" s="258"/>
      <c r="K75" s="258"/>
      <c r="L75" s="258"/>
      <c r="M75" s="258"/>
      <c r="N75" s="258"/>
    </row>
    <row r="76" spans="1:14" ht="61.5" x14ac:dyDescent="0.9">
      <c r="A76" s="259"/>
      <c r="B76" s="260"/>
      <c r="C76" s="260"/>
      <c r="D76" s="8" t="s">
        <v>696</v>
      </c>
      <c r="E76" s="8" t="s">
        <v>419</v>
      </c>
      <c r="F76" s="260"/>
      <c r="G76" s="260"/>
      <c r="H76" s="8" t="s">
        <v>1167</v>
      </c>
      <c r="I76" s="260"/>
      <c r="J76" s="260"/>
      <c r="K76" s="260"/>
      <c r="L76" s="260"/>
      <c r="M76" s="260"/>
      <c r="N76" s="260"/>
    </row>
    <row r="77" spans="1:14" ht="61.5" x14ac:dyDescent="0.9">
      <c r="A77" s="254" t="s">
        <v>246</v>
      </c>
      <c r="B77" s="261"/>
      <c r="C77" s="261"/>
      <c r="D77" s="261"/>
      <c r="E77" s="7" t="s">
        <v>418</v>
      </c>
      <c r="F77" s="261"/>
      <c r="G77" s="261"/>
      <c r="H77" s="256" t="s">
        <v>1166</v>
      </c>
      <c r="I77" s="261"/>
      <c r="J77" s="261"/>
      <c r="K77" s="261"/>
      <c r="L77" s="261"/>
      <c r="M77" s="261"/>
      <c r="N77" s="261"/>
    </row>
    <row r="78" spans="1:14" ht="61.5" x14ac:dyDescent="0.9">
      <c r="A78" s="255">
        <v>45934</v>
      </c>
      <c r="B78" s="258"/>
      <c r="C78" s="258"/>
      <c r="D78" s="258"/>
      <c r="E78" s="256"/>
      <c r="F78" s="258"/>
      <c r="G78" s="258"/>
      <c r="H78" s="256" t="s">
        <v>1170</v>
      </c>
      <c r="I78" s="258"/>
      <c r="J78" s="258"/>
      <c r="K78" s="258"/>
      <c r="L78" s="258"/>
      <c r="M78" s="258"/>
      <c r="N78" s="258"/>
    </row>
    <row r="79" spans="1:14" ht="61.5" x14ac:dyDescent="0.9">
      <c r="A79" s="259"/>
      <c r="B79" s="260"/>
      <c r="C79" s="260"/>
      <c r="D79" s="260"/>
      <c r="E79" s="8" t="s">
        <v>419</v>
      </c>
      <c r="F79" s="260"/>
      <c r="G79" s="260"/>
      <c r="H79" s="8" t="s">
        <v>1167</v>
      </c>
      <c r="I79" s="260"/>
      <c r="J79" s="260"/>
      <c r="K79" s="260"/>
      <c r="L79" s="260"/>
      <c r="M79" s="260"/>
      <c r="N79" s="260"/>
    </row>
    <row r="80" spans="1:14" ht="61.5" x14ac:dyDescent="0.9">
      <c r="A80" s="254" t="s">
        <v>247</v>
      </c>
      <c r="B80" s="261"/>
      <c r="C80" s="261"/>
      <c r="D80" s="261"/>
      <c r="E80" s="7" t="s">
        <v>418</v>
      </c>
      <c r="F80" s="261"/>
      <c r="G80" s="261"/>
      <c r="H80" s="261"/>
      <c r="I80" s="261"/>
      <c r="J80" s="261"/>
      <c r="K80" s="261"/>
      <c r="L80" s="261"/>
      <c r="M80" s="261"/>
      <c r="N80" s="261"/>
    </row>
    <row r="81" spans="1:14" ht="61.5" x14ac:dyDescent="0.9">
      <c r="A81" s="255">
        <v>45935</v>
      </c>
      <c r="B81" s="258"/>
      <c r="C81" s="258"/>
      <c r="D81" s="258"/>
      <c r="E81" s="256"/>
      <c r="F81" s="258"/>
      <c r="G81" s="258"/>
      <c r="H81" s="258"/>
      <c r="I81" s="258"/>
      <c r="J81" s="258"/>
      <c r="K81" s="258"/>
      <c r="L81" s="258"/>
      <c r="M81" s="258"/>
      <c r="N81" s="258"/>
    </row>
    <row r="82" spans="1:14" ht="61.5" x14ac:dyDescent="0.9">
      <c r="A82" s="259"/>
      <c r="B82" s="260"/>
      <c r="C82" s="260"/>
      <c r="D82" s="260"/>
      <c r="E82" s="8" t="s">
        <v>419</v>
      </c>
      <c r="F82" s="260"/>
      <c r="G82" s="260"/>
      <c r="H82" s="260"/>
      <c r="I82" s="260"/>
      <c r="J82" s="260"/>
      <c r="K82" s="260"/>
      <c r="L82" s="260"/>
      <c r="M82" s="260"/>
      <c r="N82" s="260"/>
    </row>
    <row r="83" spans="1:14" ht="61.5" x14ac:dyDescent="0.9">
      <c r="A83" s="254" t="s">
        <v>243</v>
      </c>
      <c r="B83" s="261"/>
      <c r="C83" s="7" t="s">
        <v>998</v>
      </c>
      <c r="D83" s="261"/>
      <c r="E83" s="7" t="s">
        <v>418</v>
      </c>
      <c r="F83" s="261"/>
      <c r="G83" s="261"/>
      <c r="H83" s="261"/>
      <c r="I83" s="261"/>
      <c r="J83" s="261"/>
      <c r="K83" s="261"/>
      <c r="L83" s="261"/>
      <c r="M83" s="261"/>
      <c r="N83" s="261"/>
    </row>
    <row r="84" spans="1:14" ht="61.5" x14ac:dyDescent="0.9">
      <c r="A84" s="255">
        <v>45936</v>
      </c>
      <c r="B84" s="258"/>
      <c r="C84" s="7" t="s">
        <v>716</v>
      </c>
      <c r="D84" s="258"/>
      <c r="E84" s="256"/>
      <c r="F84" s="258"/>
      <c r="G84" s="258"/>
      <c r="H84" s="258"/>
      <c r="I84" s="258"/>
      <c r="J84" s="258"/>
      <c r="K84" s="258"/>
      <c r="L84" s="258"/>
      <c r="M84" s="258"/>
      <c r="N84" s="258"/>
    </row>
    <row r="85" spans="1:14" ht="61.5" x14ac:dyDescent="0.9">
      <c r="A85" s="259"/>
      <c r="B85" s="260"/>
      <c r="C85" s="7" t="s">
        <v>1001</v>
      </c>
      <c r="D85" s="260"/>
      <c r="E85" s="8" t="s">
        <v>419</v>
      </c>
      <c r="F85" s="260"/>
      <c r="G85" s="260"/>
      <c r="H85" s="260"/>
      <c r="I85" s="260"/>
      <c r="J85" s="260"/>
      <c r="K85" s="260"/>
      <c r="L85" s="260"/>
      <c r="M85" s="258"/>
      <c r="N85" s="260"/>
    </row>
    <row r="86" spans="1:14" ht="61.5" x14ac:dyDescent="0.9">
      <c r="A86" s="254" t="s">
        <v>244</v>
      </c>
      <c r="B86" s="261"/>
      <c r="C86" s="261"/>
      <c r="D86" s="261"/>
      <c r="E86" s="7" t="s">
        <v>418</v>
      </c>
      <c r="F86" s="261"/>
      <c r="G86" s="261"/>
      <c r="H86" s="261"/>
      <c r="I86" s="261"/>
      <c r="J86" s="261"/>
      <c r="K86" s="261"/>
      <c r="L86" s="427"/>
      <c r="M86" s="396" t="s">
        <v>884</v>
      </c>
      <c r="N86" s="424"/>
    </row>
    <row r="87" spans="1:14" ht="61.5" x14ac:dyDescent="0.9">
      <c r="A87" s="255">
        <v>45937</v>
      </c>
      <c r="B87" s="258"/>
      <c r="C87" s="258"/>
      <c r="D87" s="258"/>
      <c r="E87" s="256"/>
      <c r="F87" s="258"/>
      <c r="G87" s="258"/>
      <c r="H87" s="258"/>
      <c r="I87" s="258"/>
      <c r="J87" s="258"/>
      <c r="K87" s="258"/>
      <c r="L87" s="391"/>
      <c r="M87" s="258"/>
      <c r="N87" s="417"/>
    </row>
    <row r="88" spans="1:14" ht="61.5" x14ac:dyDescent="0.9">
      <c r="A88" s="259"/>
      <c r="B88" s="260"/>
      <c r="C88" s="260"/>
      <c r="D88" s="260"/>
      <c r="E88" s="8" t="s">
        <v>419</v>
      </c>
      <c r="F88" s="260"/>
      <c r="G88" s="260"/>
      <c r="H88" s="260"/>
      <c r="I88" s="260"/>
      <c r="J88" s="260"/>
      <c r="K88" s="260"/>
      <c r="L88" s="428"/>
      <c r="M88" s="419" t="s">
        <v>885</v>
      </c>
      <c r="N88" s="425"/>
    </row>
    <row r="89" spans="1:14" ht="61.5" x14ac:dyDescent="0.9">
      <c r="A89" s="254" t="s">
        <v>53</v>
      </c>
      <c r="B89" s="261"/>
      <c r="C89" s="261"/>
      <c r="D89" s="261"/>
      <c r="E89" s="7" t="s">
        <v>418</v>
      </c>
      <c r="F89" s="261"/>
      <c r="G89" s="261"/>
      <c r="H89" s="261"/>
      <c r="I89" s="261"/>
      <c r="J89" s="261"/>
      <c r="K89" s="261"/>
      <c r="L89" s="261"/>
      <c r="M89" s="396" t="s">
        <v>884</v>
      </c>
      <c r="N89" s="261"/>
    </row>
    <row r="90" spans="1:14" ht="61.5" x14ac:dyDescent="0.9">
      <c r="A90" s="255">
        <v>45938</v>
      </c>
      <c r="B90" s="258"/>
      <c r="C90" s="258"/>
      <c r="D90" s="258"/>
      <c r="E90" s="256"/>
      <c r="F90" s="258"/>
      <c r="G90" s="258"/>
      <c r="H90" s="258"/>
      <c r="I90" s="258"/>
      <c r="J90" s="258"/>
      <c r="K90" s="258"/>
      <c r="L90" s="258"/>
      <c r="M90" s="258"/>
      <c r="N90" s="258"/>
    </row>
    <row r="91" spans="1:14" ht="61.5" x14ac:dyDescent="0.9">
      <c r="A91" s="259"/>
      <c r="B91" s="260"/>
      <c r="C91" s="260"/>
      <c r="D91" s="260"/>
      <c r="E91" s="8" t="s">
        <v>419</v>
      </c>
      <c r="F91" s="260"/>
      <c r="G91" s="260"/>
      <c r="H91" s="260"/>
      <c r="I91" s="260"/>
      <c r="J91" s="260"/>
      <c r="K91" s="260"/>
      <c r="L91" s="260"/>
      <c r="M91" s="419" t="s">
        <v>885</v>
      </c>
      <c r="N91" s="260"/>
    </row>
    <row r="92" spans="1:14" ht="61.5" x14ac:dyDescent="0.9">
      <c r="A92" s="254" t="s">
        <v>471</v>
      </c>
      <c r="B92" s="261"/>
      <c r="C92" s="261"/>
      <c r="D92" s="261"/>
      <c r="E92" s="7"/>
      <c r="F92" s="261"/>
      <c r="G92" s="261"/>
      <c r="H92" s="261"/>
      <c r="I92" s="261"/>
      <c r="J92" s="261"/>
      <c r="K92" s="261"/>
      <c r="L92" s="261"/>
      <c r="M92" s="396" t="s">
        <v>884</v>
      </c>
      <c r="N92" s="261"/>
    </row>
    <row r="93" spans="1:14" ht="61.5" x14ac:dyDescent="0.9">
      <c r="A93" s="255">
        <v>45939</v>
      </c>
      <c r="B93" s="258"/>
      <c r="C93" s="258"/>
      <c r="D93" s="258"/>
      <c r="E93" s="256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61.5" x14ac:dyDescent="0.9">
      <c r="A94" s="259"/>
      <c r="B94" s="260"/>
      <c r="C94" s="260"/>
      <c r="D94" s="260"/>
      <c r="E94" s="8"/>
      <c r="F94" s="260"/>
      <c r="G94" s="260"/>
      <c r="H94" s="260"/>
      <c r="I94" s="260"/>
      <c r="J94" s="260"/>
      <c r="K94" s="260"/>
      <c r="L94" s="260"/>
      <c r="M94" s="419" t="s">
        <v>885</v>
      </c>
      <c r="N94" s="260"/>
    </row>
    <row r="95" spans="1:14" ht="61.5" x14ac:dyDescent="0.9">
      <c r="A95" s="254" t="s">
        <v>245</v>
      </c>
      <c r="B95" s="261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</row>
    <row r="96" spans="1:14" ht="61.5" x14ac:dyDescent="0.9">
      <c r="A96" s="255">
        <v>45940</v>
      </c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</row>
    <row r="97" spans="1:14" ht="61.5" x14ac:dyDescent="0.9">
      <c r="A97" s="259"/>
      <c r="B97" s="260"/>
      <c r="C97" s="260"/>
      <c r="D97" s="260"/>
      <c r="E97" s="260"/>
      <c r="F97" s="260"/>
      <c r="G97" s="260"/>
      <c r="H97" s="260"/>
      <c r="I97" s="260"/>
      <c r="J97" s="260"/>
      <c r="K97" s="260"/>
      <c r="L97" s="260"/>
      <c r="M97" s="260"/>
      <c r="N97" s="260"/>
    </row>
    <row r="98" spans="1:14" ht="61.5" x14ac:dyDescent="0.9">
      <c r="A98" s="254" t="s">
        <v>246</v>
      </c>
      <c r="B98" s="261"/>
      <c r="C98" s="7" t="s">
        <v>1000</v>
      </c>
      <c r="D98" s="261"/>
      <c r="E98" s="261"/>
      <c r="F98" s="261"/>
      <c r="G98" s="261"/>
      <c r="H98" s="261"/>
      <c r="I98" s="261"/>
      <c r="J98" s="261"/>
      <c r="K98" s="261"/>
      <c r="L98" s="261"/>
      <c r="M98" s="261"/>
      <c r="N98" s="261"/>
    </row>
    <row r="99" spans="1:14" ht="61.5" x14ac:dyDescent="0.9">
      <c r="A99" s="255">
        <v>45941</v>
      </c>
      <c r="B99" s="258"/>
      <c r="C99" s="7" t="s">
        <v>716</v>
      </c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</row>
    <row r="100" spans="1:14" ht="61.5" x14ac:dyDescent="0.9">
      <c r="A100" s="259"/>
      <c r="B100" s="260"/>
      <c r="C100" s="7" t="s">
        <v>1002</v>
      </c>
      <c r="D100" s="260"/>
      <c r="E100" s="260"/>
      <c r="F100" s="260"/>
      <c r="G100" s="260"/>
      <c r="H100" s="260"/>
      <c r="I100" s="260"/>
      <c r="J100" s="260"/>
      <c r="K100" s="260"/>
      <c r="L100" s="260"/>
      <c r="M100" s="260"/>
      <c r="N100" s="260"/>
    </row>
    <row r="101" spans="1:14" ht="61.5" x14ac:dyDescent="0.9">
      <c r="A101" s="254" t="s">
        <v>247</v>
      </c>
      <c r="B101" s="261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261"/>
      <c r="N101" s="261"/>
    </row>
    <row r="102" spans="1:14" ht="61.5" x14ac:dyDescent="0.9">
      <c r="A102" s="255">
        <v>45942</v>
      </c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 ht="61.5" x14ac:dyDescent="0.9">
      <c r="A103" s="259"/>
      <c r="B103" s="260"/>
      <c r="C103" s="260"/>
      <c r="D103" s="260"/>
      <c r="E103" s="260"/>
      <c r="F103" s="260"/>
      <c r="G103" s="260"/>
      <c r="H103" s="260"/>
      <c r="I103" s="260"/>
      <c r="J103" s="260"/>
      <c r="K103" s="260"/>
      <c r="L103" s="260"/>
      <c r="M103" s="260"/>
      <c r="N103" s="260"/>
    </row>
    <row r="104" spans="1:14" ht="61.5" x14ac:dyDescent="0.9">
      <c r="A104" s="254" t="s">
        <v>243</v>
      </c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</row>
    <row r="105" spans="1:14" ht="61.5" x14ac:dyDescent="0.9">
      <c r="A105" s="255">
        <v>45943</v>
      </c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</row>
    <row r="106" spans="1:14" ht="61.5" x14ac:dyDescent="0.9">
      <c r="A106" s="259"/>
      <c r="B106" s="260"/>
      <c r="C106" s="260"/>
      <c r="D106" s="260"/>
      <c r="E106" s="260"/>
      <c r="F106" s="260"/>
      <c r="G106" s="260"/>
      <c r="H106" s="260"/>
      <c r="I106" s="260"/>
      <c r="J106" s="260"/>
      <c r="K106" s="260"/>
      <c r="L106" s="260"/>
      <c r="M106" s="260"/>
      <c r="N106" s="260"/>
    </row>
    <row r="107" spans="1:14" ht="61.5" x14ac:dyDescent="0.9">
      <c r="A107" s="254" t="s">
        <v>244</v>
      </c>
      <c r="B107" s="261"/>
      <c r="C107" s="261"/>
      <c r="D107" s="261"/>
      <c r="E107" s="7" t="s">
        <v>418</v>
      </c>
      <c r="F107" s="261"/>
      <c r="G107" s="261"/>
      <c r="H107" s="261"/>
      <c r="I107" s="261"/>
      <c r="J107" s="261"/>
      <c r="K107" s="261"/>
      <c r="L107" s="261"/>
      <c r="M107" s="261"/>
      <c r="N107" s="261"/>
    </row>
    <row r="108" spans="1:14" ht="61.5" x14ac:dyDescent="0.9">
      <c r="A108" s="255">
        <v>45944</v>
      </c>
      <c r="B108" s="258"/>
      <c r="C108" s="258"/>
      <c r="D108" s="258"/>
      <c r="E108" s="256"/>
      <c r="F108" s="258"/>
      <c r="G108" s="258"/>
      <c r="H108" s="258"/>
      <c r="I108" s="258"/>
      <c r="J108" s="258"/>
      <c r="K108" s="258"/>
      <c r="L108" s="258"/>
      <c r="M108" s="258"/>
      <c r="N108" s="258"/>
    </row>
    <row r="109" spans="1:14" ht="61.5" x14ac:dyDescent="0.9">
      <c r="A109" s="259"/>
      <c r="B109" s="260"/>
      <c r="C109" s="260"/>
      <c r="D109" s="260"/>
      <c r="E109" s="8" t="s">
        <v>419</v>
      </c>
      <c r="F109" s="260"/>
      <c r="G109" s="260"/>
      <c r="H109" s="260"/>
      <c r="I109" s="260"/>
      <c r="J109" s="260"/>
      <c r="K109" s="260"/>
      <c r="L109" s="260"/>
      <c r="M109" s="260"/>
      <c r="N109" s="260"/>
    </row>
    <row r="110" spans="1:14" ht="61.5" x14ac:dyDescent="0.9">
      <c r="A110" s="254" t="s">
        <v>53</v>
      </c>
      <c r="B110" s="261"/>
      <c r="C110" s="261"/>
      <c r="D110" s="261"/>
      <c r="E110" s="7" t="s">
        <v>418</v>
      </c>
      <c r="F110" s="261"/>
      <c r="G110" s="261"/>
      <c r="H110" s="261"/>
      <c r="I110" s="261"/>
      <c r="J110" s="261"/>
      <c r="K110" s="261"/>
      <c r="L110" s="261"/>
      <c r="M110" s="261"/>
      <c r="N110" s="261"/>
    </row>
    <row r="111" spans="1:14" ht="61.5" x14ac:dyDescent="0.9">
      <c r="A111" s="255">
        <v>45945</v>
      </c>
      <c r="B111" s="258"/>
      <c r="C111" s="258"/>
      <c r="D111" s="258"/>
      <c r="E111" s="256"/>
      <c r="F111" s="258"/>
      <c r="G111" s="258"/>
      <c r="H111" s="258"/>
      <c r="I111" s="258"/>
      <c r="J111" s="258"/>
      <c r="K111" s="258"/>
      <c r="L111" s="258"/>
      <c r="M111" s="258"/>
      <c r="N111" s="258"/>
    </row>
    <row r="112" spans="1:14" ht="61.5" x14ac:dyDescent="0.9">
      <c r="A112" s="259"/>
      <c r="B112" s="260"/>
      <c r="C112" s="260"/>
      <c r="D112" s="260"/>
      <c r="E112" s="8" t="s">
        <v>419</v>
      </c>
      <c r="F112" s="260"/>
      <c r="G112" s="260"/>
      <c r="H112" s="260"/>
      <c r="I112" s="260"/>
      <c r="J112" s="260"/>
      <c r="K112" s="260"/>
      <c r="L112" s="260"/>
      <c r="M112" s="260"/>
      <c r="N112" s="260"/>
    </row>
    <row r="113" spans="1:14" ht="61.5" x14ac:dyDescent="0.9">
      <c r="A113" s="254" t="s">
        <v>471</v>
      </c>
      <c r="B113" s="261"/>
      <c r="C113" s="261"/>
      <c r="D113" s="261"/>
      <c r="E113" s="7" t="s">
        <v>418</v>
      </c>
      <c r="F113" s="261"/>
      <c r="G113" s="261"/>
      <c r="H113" s="261"/>
      <c r="I113" s="261"/>
      <c r="J113" s="261"/>
      <c r="K113" s="261"/>
      <c r="L113" s="261"/>
      <c r="M113" s="261"/>
      <c r="N113" s="261"/>
    </row>
    <row r="114" spans="1:14" ht="61.5" x14ac:dyDescent="0.9">
      <c r="A114" s="255">
        <v>45946</v>
      </c>
      <c r="B114" s="258"/>
      <c r="C114" s="258"/>
      <c r="D114" s="258"/>
      <c r="E114" s="256"/>
      <c r="F114" s="258"/>
      <c r="G114" s="258"/>
      <c r="H114" s="258"/>
      <c r="I114" s="258"/>
      <c r="J114" s="258"/>
      <c r="K114" s="258"/>
      <c r="L114" s="258"/>
      <c r="M114" s="258"/>
      <c r="N114" s="258"/>
    </row>
    <row r="115" spans="1:14" ht="61.5" x14ac:dyDescent="0.9">
      <c r="A115" s="259"/>
      <c r="B115" s="260"/>
      <c r="C115" s="260"/>
      <c r="D115" s="260"/>
      <c r="E115" s="8" t="s">
        <v>419</v>
      </c>
      <c r="F115" s="260"/>
      <c r="G115" s="260"/>
      <c r="H115" s="260"/>
      <c r="I115" s="260"/>
      <c r="J115" s="260"/>
      <c r="K115" s="260"/>
      <c r="L115" s="260"/>
      <c r="M115" s="260"/>
      <c r="N115" s="260"/>
    </row>
    <row r="116" spans="1:14" ht="61.5" x14ac:dyDescent="0.9">
      <c r="A116" s="254" t="s">
        <v>245</v>
      </c>
      <c r="B116" s="261"/>
      <c r="C116" s="261"/>
      <c r="D116" s="261"/>
      <c r="E116" s="7" t="s">
        <v>418</v>
      </c>
      <c r="F116" s="261"/>
      <c r="G116" s="261"/>
      <c r="H116" s="261"/>
      <c r="I116" s="261"/>
      <c r="J116" s="261"/>
      <c r="K116" s="261"/>
      <c r="L116" s="261"/>
      <c r="M116" s="261"/>
      <c r="N116" s="261"/>
    </row>
    <row r="117" spans="1:14" ht="61.5" x14ac:dyDescent="0.9">
      <c r="A117" s="255">
        <v>45947</v>
      </c>
      <c r="B117" s="258"/>
      <c r="C117" s="258"/>
      <c r="D117" s="258"/>
      <c r="E117" s="256"/>
      <c r="F117" s="258"/>
      <c r="G117" s="258"/>
      <c r="H117" s="258"/>
      <c r="I117" s="258"/>
      <c r="J117" s="258"/>
      <c r="K117" s="258"/>
      <c r="L117" s="258"/>
      <c r="M117" s="258"/>
      <c r="N117" s="258"/>
    </row>
    <row r="118" spans="1:14" ht="61.5" x14ac:dyDescent="0.9">
      <c r="A118" s="259"/>
      <c r="B118" s="260"/>
      <c r="C118" s="260"/>
      <c r="D118" s="260"/>
      <c r="E118" s="8" t="s">
        <v>419</v>
      </c>
      <c r="F118" s="260"/>
      <c r="G118" s="260"/>
      <c r="H118" s="260"/>
      <c r="I118" s="260"/>
      <c r="J118" s="260"/>
      <c r="K118" s="260"/>
      <c r="L118" s="260"/>
      <c r="M118" s="260"/>
      <c r="N118" s="260"/>
    </row>
    <row r="119" spans="1:14" ht="61.5" x14ac:dyDescent="0.9">
      <c r="A119" s="254" t="s">
        <v>246</v>
      </c>
      <c r="B119" s="261"/>
      <c r="C119" s="261"/>
      <c r="D119" s="261"/>
      <c r="E119" s="7" t="s">
        <v>418</v>
      </c>
      <c r="F119" s="261"/>
      <c r="G119" s="261"/>
      <c r="H119" s="6" t="s">
        <v>822</v>
      </c>
      <c r="I119" s="261"/>
      <c r="J119" s="261"/>
      <c r="K119" s="261"/>
      <c r="L119" s="261"/>
      <c r="M119" s="261"/>
      <c r="N119" s="261"/>
    </row>
    <row r="120" spans="1:14" ht="61.5" x14ac:dyDescent="0.9">
      <c r="A120" s="255">
        <v>45948</v>
      </c>
      <c r="B120" s="258"/>
      <c r="C120" s="258"/>
      <c r="D120" s="258"/>
      <c r="E120" s="256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 ht="61.5" x14ac:dyDescent="0.9">
      <c r="A121" s="259"/>
      <c r="B121" s="260"/>
      <c r="C121" s="260"/>
      <c r="D121" s="260"/>
      <c r="E121" s="8" t="s">
        <v>419</v>
      </c>
      <c r="F121" s="260"/>
      <c r="G121" s="260"/>
      <c r="H121" s="8" t="s">
        <v>823</v>
      </c>
      <c r="I121" s="260"/>
      <c r="J121" s="260"/>
      <c r="K121" s="260"/>
      <c r="L121" s="260"/>
      <c r="M121" s="260"/>
      <c r="N121" s="260"/>
    </row>
    <row r="122" spans="1:14" ht="61.5" x14ac:dyDescent="0.9">
      <c r="A122" s="254" t="s">
        <v>247</v>
      </c>
      <c r="B122" s="261"/>
      <c r="C122" s="261"/>
      <c r="D122" s="261"/>
      <c r="E122" s="7"/>
      <c r="F122" s="261"/>
      <c r="G122" s="261"/>
      <c r="H122" s="6" t="s">
        <v>822</v>
      </c>
      <c r="I122" s="261"/>
      <c r="J122" s="261"/>
      <c r="K122" s="261"/>
      <c r="L122" s="261"/>
      <c r="M122" s="261"/>
      <c r="N122" s="261"/>
    </row>
    <row r="123" spans="1:14" ht="61.5" x14ac:dyDescent="0.9">
      <c r="A123" s="255">
        <v>45949</v>
      </c>
      <c r="B123" s="258"/>
      <c r="C123" s="258"/>
      <c r="D123" s="258"/>
      <c r="E123" s="256"/>
      <c r="F123" s="258"/>
      <c r="G123" s="258"/>
      <c r="H123" s="258"/>
      <c r="I123" s="258"/>
      <c r="J123" s="258"/>
      <c r="K123" s="258"/>
      <c r="L123" s="258"/>
      <c r="M123" s="258"/>
      <c r="N123" s="258"/>
    </row>
    <row r="124" spans="1:14" ht="61.5" x14ac:dyDescent="0.9">
      <c r="A124" s="259"/>
      <c r="B124" s="260"/>
      <c r="C124" s="260"/>
      <c r="D124" s="260"/>
      <c r="E124" s="8"/>
      <c r="F124" s="260"/>
      <c r="G124" s="260"/>
      <c r="H124" s="8" t="s">
        <v>823</v>
      </c>
      <c r="I124" s="260"/>
      <c r="J124" s="260"/>
      <c r="K124" s="260"/>
      <c r="L124" s="260"/>
      <c r="M124" s="260"/>
      <c r="N124" s="260"/>
    </row>
    <row r="125" spans="1:14" ht="61.5" x14ac:dyDescent="0.9">
      <c r="A125" s="254" t="s">
        <v>243</v>
      </c>
      <c r="B125" s="261"/>
      <c r="C125" s="261"/>
      <c r="D125" s="261"/>
      <c r="E125" s="261"/>
      <c r="F125" s="261"/>
      <c r="G125" s="261"/>
      <c r="H125" s="6" t="s">
        <v>822</v>
      </c>
      <c r="I125" s="261"/>
      <c r="J125" s="261"/>
      <c r="K125" s="261"/>
      <c r="L125" s="261"/>
      <c r="M125" s="261"/>
      <c r="N125" s="261"/>
    </row>
    <row r="126" spans="1:14" ht="61.5" x14ac:dyDescent="0.9">
      <c r="A126" s="255">
        <v>45950</v>
      </c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</row>
    <row r="127" spans="1:14" ht="61.5" x14ac:dyDescent="0.9">
      <c r="A127" s="259"/>
      <c r="B127" s="260"/>
      <c r="C127" s="260"/>
      <c r="D127" s="260"/>
      <c r="E127" s="260"/>
      <c r="F127" s="260"/>
      <c r="G127" s="260"/>
      <c r="H127" s="8" t="s">
        <v>823</v>
      </c>
      <c r="I127" s="260"/>
      <c r="J127" s="260"/>
      <c r="K127" s="260"/>
      <c r="L127" s="260"/>
      <c r="M127" s="260"/>
      <c r="N127" s="260"/>
    </row>
    <row r="128" spans="1:14" ht="61.5" x14ac:dyDescent="0.9">
      <c r="A128" s="254" t="s">
        <v>244</v>
      </c>
      <c r="B128" s="261"/>
      <c r="C128" s="261"/>
      <c r="D128" s="261"/>
      <c r="E128" s="261"/>
      <c r="F128" s="261"/>
      <c r="G128" s="261"/>
      <c r="H128" s="6" t="s">
        <v>822</v>
      </c>
      <c r="I128" s="261"/>
      <c r="J128" s="261"/>
      <c r="K128" s="261"/>
      <c r="L128" s="261"/>
      <c r="M128" s="261"/>
      <c r="N128" s="261"/>
    </row>
    <row r="129" spans="1:14" ht="61.5" x14ac:dyDescent="0.9">
      <c r="A129" s="255">
        <v>45951</v>
      </c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58"/>
      <c r="N129" s="258"/>
    </row>
    <row r="130" spans="1:14" ht="61.5" x14ac:dyDescent="0.9">
      <c r="A130" s="259"/>
      <c r="B130" s="260"/>
      <c r="C130" s="260"/>
      <c r="D130" s="260"/>
      <c r="E130" s="260"/>
      <c r="F130" s="260"/>
      <c r="G130" s="260"/>
      <c r="H130" s="8" t="s">
        <v>823</v>
      </c>
      <c r="I130" s="260"/>
      <c r="J130" s="260"/>
      <c r="K130" s="260"/>
      <c r="L130" s="260"/>
      <c r="M130" s="260"/>
      <c r="N130" s="260"/>
    </row>
    <row r="131" spans="1:14" ht="61.5" x14ac:dyDescent="0.9">
      <c r="A131" s="254" t="s">
        <v>53</v>
      </c>
      <c r="B131" s="261"/>
      <c r="C131" s="261"/>
      <c r="D131" s="261"/>
      <c r="E131" s="261"/>
      <c r="F131" s="261"/>
      <c r="G131" s="261"/>
      <c r="H131" s="6" t="s">
        <v>822</v>
      </c>
      <c r="I131" s="261"/>
      <c r="J131" s="261"/>
      <c r="K131" s="261"/>
      <c r="L131" s="261"/>
      <c r="M131" s="261"/>
      <c r="N131" s="261"/>
    </row>
    <row r="132" spans="1:14" ht="61.5" x14ac:dyDescent="0.9">
      <c r="A132" s="255">
        <v>45952</v>
      </c>
      <c r="B132" s="258"/>
      <c r="C132" s="258"/>
      <c r="D132" s="258"/>
      <c r="E132" s="258"/>
      <c r="F132" s="258"/>
      <c r="G132" s="258"/>
      <c r="H132" s="258"/>
      <c r="I132" s="258"/>
      <c r="J132" s="258"/>
      <c r="K132" s="258"/>
      <c r="L132" s="258"/>
      <c r="M132" s="258"/>
      <c r="N132" s="258"/>
    </row>
    <row r="133" spans="1:14" ht="61.5" x14ac:dyDescent="0.9">
      <c r="A133" s="259"/>
      <c r="B133" s="260"/>
      <c r="C133" s="260"/>
      <c r="D133" s="260"/>
      <c r="E133" s="260"/>
      <c r="F133" s="260"/>
      <c r="G133" s="260"/>
      <c r="H133" s="8" t="s">
        <v>823</v>
      </c>
      <c r="I133" s="260"/>
      <c r="J133" s="260"/>
      <c r="K133" s="260"/>
      <c r="L133" s="260"/>
      <c r="M133" s="260"/>
      <c r="N133" s="260"/>
    </row>
    <row r="134" spans="1:14" ht="61.5" x14ac:dyDescent="0.9">
      <c r="A134" s="254" t="s">
        <v>471</v>
      </c>
      <c r="B134" s="261"/>
      <c r="C134" s="261"/>
      <c r="D134" s="261"/>
      <c r="E134" s="261"/>
      <c r="F134" s="261"/>
      <c r="G134" s="261"/>
      <c r="H134" s="261"/>
      <c r="I134" s="261"/>
      <c r="J134" s="261"/>
      <c r="K134" s="261"/>
      <c r="L134" s="261"/>
      <c r="M134" s="261"/>
      <c r="N134" s="261"/>
    </row>
    <row r="135" spans="1:14" ht="61.5" x14ac:dyDescent="0.9">
      <c r="A135" s="255">
        <v>45953</v>
      </c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</row>
    <row r="136" spans="1:14" ht="61.5" x14ac:dyDescent="0.9">
      <c r="A136" s="259"/>
      <c r="B136" s="260"/>
      <c r="C136" s="260"/>
      <c r="D136" s="260"/>
      <c r="E136" s="260"/>
      <c r="F136" s="260"/>
      <c r="G136" s="260"/>
      <c r="H136" s="260"/>
      <c r="I136" s="260"/>
      <c r="J136" s="260"/>
      <c r="K136" s="260"/>
      <c r="L136" s="260"/>
      <c r="M136" s="260"/>
      <c r="N136" s="260"/>
    </row>
    <row r="137" spans="1:14" ht="61.5" x14ac:dyDescent="0.9">
      <c r="A137" s="254" t="s">
        <v>245</v>
      </c>
      <c r="B137" s="261"/>
      <c r="C137" s="261"/>
      <c r="D137" s="261"/>
      <c r="E137" s="7" t="s">
        <v>418</v>
      </c>
      <c r="F137" s="261"/>
      <c r="G137" s="261"/>
      <c r="H137" s="261"/>
      <c r="I137" s="261"/>
      <c r="J137" s="261"/>
      <c r="K137" s="261"/>
      <c r="L137" s="261"/>
      <c r="M137" s="261"/>
      <c r="N137" s="261"/>
    </row>
    <row r="138" spans="1:14" ht="61.5" x14ac:dyDescent="0.9">
      <c r="A138" s="255">
        <v>45954</v>
      </c>
      <c r="B138" s="258"/>
      <c r="C138" s="258"/>
      <c r="D138" s="258"/>
      <c r="E138" s="256"/>
      <c r="F138" s="258"/>
      <c r="G138" s="258"/>
      <c r="H138" s="258"/>
      <c r="I138" s="258"/>
      <c r="J138" s="258"/>
      <c r="K138" s="258"/>
      <c r="L138" s="258"/>
      <c r="M138" s="258"/>
      <c r="N138" s="258"/>
    </row>
    <row r="139" spans="1:14" ht="61.5" x14ac:dyDescent="0.9">
      <c r="A139" s="259"/>
      <c r="B139" s="260"/>
      <c r="C139" s="260"/>
      <c r="D139" s="260"/>
      <c r="E139" s="8" t="s">
        <v>419</v>
      </c>
      <c r="F139" s="260"/>
      <c r="G139" s="260"/>
      <c r="H139" s="260"/>
      <c r="I139" s="260"/>
      <c r="J139" s="260"/>
      <c r="K139" s="260"/>
      <c r="L139" s="260"/>
      <c r="M139" s="260"/>
      <c r="N139" s="260"/>
    </row>
    <row r="140" spans="1:14" ht="61.5" x14ac:dyDescent="0.9">
      <c r="A140" s="254" t="s">
        <v>246</v>
      </c>
      <c r="B140" s="261"/>
      <c r="C140" s="261"/>
      <c r="D140" s="261"/>
      <c r="E140" s="7" t="s">
        <v>418</v>
      </c>
      <c r="F140" s="261"/>
      <c r="G140" s="261"/>
      <c r="H140" s="261"/>
      <c r="I140" s="261"/>
      <c r="J140" s="261"/>
      <c r="K140" s="261"/>
      <c r="L140" s="261"/>
      <c r="M140" s="261"/>
      <c r="N140" s="261"/>
    </row>
    <row r="141" spans="1:14" ht="61.5" x14ac:dyDescent="0.9">
      <c r="A141" s="255">
        <v>45955</v>
      </c>
      <c r="B141" s="258"/>
      <c r="C141" s="258"/>
      <c r="D141" s="258"/>
      <c r="E141" s="256"/>
      <c r="F141" s="258"/>
      <c r="G141" s="258"/>
      <c r="H141" s="258"/>
      <c r="I141" s="258"/>
      <c r="J141" s="258"/>
      <c r="K141" s="258"/>
      <c r="L141" s="258"/>
      <c r="M141" s="258"/>
      <c r="N141" s="258"/>
    </row>
    <row r="142" spans="1:14" ht="61.5" x14ac:dyDescent="0.9">
      <c r="A142" s="259"/>
      <c r="B142" s="260"/>
      <c r="C142" s="260"/>
      <c r="D142" s="260"/>
      <c r="E142" s="8" t="s">
        <v>419</v>
      </c>
      <c r="F142" s="260"/>
      <c r="G142" s="260"/>
      <c r="H142" s="260"/>
      <c r="I142" s="260"/>
      <c r="J142" s="260"/>
      <c r="K142" s="260"/>
      <c r="L142" s="260"/>
      <c r="M142" s="260"/>
      <c r="N142" s="260"/>
    </row>
    <row r="143" spans="1:14" ht="61.5" x14ac:dyDescent="0.9">
      <c r="A143" s="254" t="s">
        <v>247</v>
      </c>
      <c r="B143" s="261"/>
      <c r="C143" s="261"/>
      <c r="D143" s="261"/>
      <c r="E143" s="7" t="s">
        <v>418</v>
      </c>
      <c r="F143" s="261"/>
      <c r="G143" s="261"/>
      <c r="H143" s="261"/>
      <c r="I143" s="261"/>
      <c r="J143" s="261"/>
      <c r="K143" s="261"/>
      <c r="L143" s="261"/>
      <c r="M143" s="261"/>
      <c r="N143" s="261"/>
    </row>
    <row r="144" spans="1:14" ht="61.5" x14ac:dyDescent="0.9">
      <c r="A144" s="255">
        <v>45956</v>
      </c>
      <c r="B144" s="258"/>
      <c r="C144" s="258"/>
      <c r="D144" s="258"/>
      <c r="E144" s="256"/>
      <c r="F144" s="258"/>
      <c r="G144" s="258"/>
      <c r="H144" s="258"/>
      <c r="I144" s="258"/>
      <c r="J144" s="258"/>
      <c r="K144" s="258"/>
      <c r="L144" s="258"/>
      <c r="M144" s="258"/>
      <c r="N144" s="258"/>
    </row>
    <row r="145" spans="1:14" ht="61.5" x14ac:dyDescent="0.9">
      <c r="A145" s="259"/>
      <c r="B145" s="260"/>
      <c r="C145" s="260"/>
      <c r="D145" s="260"/>
      <c r="E145" s="8" t="s">
        <v>419</v>
      </c>
      <c r="F145" s="260"/>
      <c r="G145" s="260"/>
      <c r="H145" s="260"/>
      <c r="I145" s="260"/>
      <c r="J145" s="260"/>
      <c r="K145" s="260"/>
      <c r="L145" s="260"/>
      <c r="M145" s="260"/>
      <c r="N145" s="260"/>
    </row>
    <row r="146" spans="1:14" ht="61.5" x14ac:dyDescent="0.9">
      <c r="A146" s="254" t="s">
        <v>243</v>
      </c>
      <c r="B146" s="261"/>
      <c r="C146" s="261"/>
      <c r="D146" s="261"/>
      <c r="E146" s="7" t="s">
        <v>418</v>
      </c>
      <c r="F146" s="261"/>
      <c r="G146" s="261"/>
      <c r="H146" s="261"/>
      <c r="I146" s="261"/>
      <c r="J146" s="261"/>
      <c r="K146" s="261"/>
      <c r="L146" s="261"/>
      <c r="M146" s="261"/>
      <c r="N146" s="261"/>
    </row>
    <row r="147" spans="1:14" ht="61.5" x14ac:dyDescent="0.9">
      <c r="A147" s="255">
        <v>45957</v>
      </c>
      <c r="B147" s="258"/>
      <c r="C147" s="258"/>
      <c r="D147" s="258"/>
      <c r="E147" s="256"/>
      <c r="F147" s="258"/>
      <c r="G147" s="258"/>
      <c r="H147" s="258"/>
      <c r="I147" s="258"/>
      <c r="J147" s="258"/>
      <c r="K147" s="258"/>
      <c r="L147" s="258"/>
      <c r="M147" s="258"/>
      <c r="N147" s="258"/>
    </row>
    <row r="148" spans="1:14" ht="61.5" x14ac:dyDescent="0.9">
      <c r="A148" s="259"/>
      <c r="B148" s="260"/>
      <c r="C148" s="260"/>
      <c r="D148" s="260"/>
      <c r="E148" s="8" t="s">
        <v>419</v>
      </c>
      <c r="F148" s="260"/>
      <c r="G148" s="260"/>
      <c r="H148" s="260"/>
      <c r="I148" s="260"/>
      <c r="J148" s="260"/>
      <c r="K148" s="260"/>
      <c r="L148" s="260"/>
      <c r="M148" s="260"/>
      <c r="N148" s="260"/>
    </row>
    <row r="149" spans="1:14" ht="61.5" x14ac:dyDescent="0.9">
      <c r="A149" s="254" t="s">
        <v>244</v>
      </c>
      <c r="B149" s="261"/>
      <c r="C149" s="261"/>
      <c r="D149" s="261"/>
      <c r="E149" s="7" t="s">
        <v>418</v>
      </c>
      <c r="F149" s="261"/>
      <c r="G149" s="261"/>
      <c r="H149" s="261"/>
      <c r="I149" s="261"/>
      <c r="J149" s="261"/>
      <c r="K149" s="261"/>
      <c r="L149" s="261"/>
      <c r="M149" s="261"/>
      <c r="N149" s="261"/>
    </row>
    <row r="150" spans="1:14" ht="61.5" x14ac:dyDescent="0.9">
      <c r="A150" s="255">
        <v>45958</v>
      </c>
      <c r="B150" s="258"/>
      <c r="C150" s="258"/>
      <c r="D150" s="258"/>
      <c r="E150" s="256"/>
      <c r="F150" s="258"/>
      <c r="G150" s="258"/>
      <c r="H150" s="258"/>
      <c r="I150" s="258"/>
      <c r="J150" s="258"/>
      <c r="K150" s="258"/>
      <c r="L150" s="258"/>
      <c r="M150" s="258"/>
      <c r="N150" s="258"/>
    </row>
    <row r="151" spans="1:14" ht="61.5" x14ac:dyDescent="0.9">
      <c r="A151" s="259"/>
      <c r="B151" s="260"/>
      <c r="C151" s="260"/>
      <c r="D151" s="260"/>
      <c r="E151" s="8" t="s">
        <v>419</v>
      </c>
      <c r="F151" s="260"/>
      <c r="G151" s="260"/>
      <c r="H151" s="260"/>
      <c r="I151" s="260"/>
      <c r="J151" s="260"/>
      <c r="K151" s="260"/>
      <c r="L151" s="260"/>
      <c r="M151" s="260"/>
      <c r="N151" s="260"/>
    </row>
    <row r="152" spans="1:14" ht="61.5" x14ac:dyDescent="0.9">
      <c r="A152" s="254" t="s">
        <v>53</v>
      </c>
      <c r="B152" s="261"/>
      <c r="C152" s="261"/>
      <c r="D152" s="261"/>
      <c r="E152" s="7" t="s">
        <v>418</v>
      </c>
      <c r="F152" s="261"/>
      <c r="G152" s="261"/>
      <c r="H152" s="261"/>
      <c r="I152" s="261"/>
      <c r="J152" s="261"/>
      <c r="K152" s="261"/>
      <c r="L152" s="261"/>
      <c r="M152" s="261"/>
      <c r="N152" s="261"/>
    </row>
    <row r="153" spans="1:14" ht="61.5" x14ac:dyDescent="0.9">
      <c r="A153" s="255">
        <v>45959</v>
      </c>
      <c r="B153" s="258"/>
      <c r="C153" s="258"/>
      <c r="D153" s="258"/>
      <c r="E153" s="256"/>
      <c r="F153" s="258"/>
      <c r="G153" s="258"/>
      <c r="H153" s="258"/>
      <c r="I153" s="258"/>
      <c r="J153" s="258"/>
      <c r="K153" s="258"/>
      <c r="L153" s="258"/>
      <c r="M153" s="258"/>
      <c r="N153" s="258"/>
    </row>
    <row r="154" spans="1:14" ht="61.5" x14ac:dyDescent="0.9">
      <c r="A154" s="259"/>
      <c r="B154" s="260"/>
      <c r="C154" s="260"/>
      <c r="D154" s="260"/>
      <c r="E154" s="8" t="s">
        <v>419</v>
      </c>
      <c r="F154" s="260"/>
      <c r="G154" s="260"/>
      <c r="H154" s="260"/>
      <c r="I154" s="260"/>
      <c r="J154" s="260"/>
      <c r="K154" s="260"/>
      <c r="L154" s="260"/>
      <c r="M154" s="260"/>
      <c r="N154" s="260"/>
    </row>
    <row r="155" spans="1:14" ht="61.5" x14ac:dyDescent="0.9">
      <c r="A155" s="254" t="s">
        <v>471</v>
      </c>
      <c r="B155" s="261"/>
      <c r="C155" s="261"/>
      <c r="D155" s="261"/>
      <c r="E155" s="7"/>
      <c r="F155" s="261"/>
      <c r="G155" s="261"/>
      <c r="H155" s="261"/>
      <c r="I155" s="261"/>
      <c r="J155" s="261"/>
      <c r="K155" s="261"/>
      <c r="L155" s="261"/>
      <c r="M155" s="396" t="s">
        <v>886</v>
      </c>
      <c r="N155" s="261"/>
    </row>
    <row r="156" spans="1:14" ht="61.5" x14ac:dyDescent="0.9">
      <c r="A156" s="255">
        <v>45960</v>
      </c>
      <c r="B156" s="258"/>
      <c r="C156" s="258"/>
      <c r="D156" s="258"/>
      <c r="E156" s="256"/>
      <c r="F156" s="258"/>
      <c r="G156" s="258"/>
      <c r="H156" s="258"/>
      <c r="I156" s="258"/>
      <c r="J156" s="258"/>
      <c r="K156" s="258"/>
      <c r="L156" s="258"/>
      <c r="M156" s="258"/>
      <c r="N156" s="258"/>
    </row>
    <row r="157" spans="1:14" ht="61.5" x14ac:dyDescent="0.9">
      <c r="A157" s="259"/>
      <c r="B157" s="260"/>
      <c r="C157" s="260"/>
      <c r="D157" s="260"/>
      <c r="E157" s="8"/>
      <c r="F157" s="260"/>
      <c r="G157" s="260"/>
      <c r="H157" s="260"/>
      <c r="I157" s="260"/>
      <c r="J157" s="260"/>
      <c r="K157" s="260"/>
      <c r="L157" s="260"/>
      <c r="M157" s="419" t="s">
        <v>887</v>
      </c>
      <c r="N157" s="260"/>
    </row>
    <row r="158" spans="1:14" ht="61.5" x14ac:dyDescent="0.9">
      <c r="A158" s="254" t="s">
        <v>245</v>
      </c>
      <c r="B158" s="261"/>
      <c r="C158" s="261"/>
      <c r="D158" s="261"/>
      <c r="E158" s="7"/>
      <c r="F158" s="261"/>
      <c r="G158" s="261"/>
      <c r="H158" s="261"/>
      <c r="I158" s="261"/>
      <c r="J158" s="261"/>
      <c r="K158" s="261"/>
      <c r="L158" s="261"/>
      <c r="M158" s="261"/>
      <c r="N158" s="261"/>
    </row>
    <row r="159" spans="1:14" ht="61.5" x14ac:dyDescent="0.9">
      <c r="A159" s="255">
        <v>45961</v>
      </c>
      <c r="B159" s="258"/>
      <c r="C159" s="258"/>
      <c r="D159" s="258"/>
      <c r="E159" s="256"/>
      <c r="F159" s="258"/>
      <c r="G159" s="258"/>
      <c r="H159" s="258"/>
      <c r="I159" s="258"/>
      <c r="J159" s="258"/>
      <c r="K159" s="258"/>
      <c r="L159" s="258"/>
      <c r="M159" s="258"/>
      <c r="N159" s="258"/>
    </row>
    <row r="160" spans="1:14" ht="61.5" x14ac:dyDescent="0.9">
      <c r="A160" s="259"/>
      <c r="B160" s="260"/>
      <c r="C160" s="260"/>
      <c r="D160" s="260"/>
      <c r="E160" s="8"/>
      <c r="F160" s="260"/>
      <c r="G160" s="260"/>
      <c r="H160" s="260"/>
      <c r="I160" s="260"/>
      <c r="J160" s="260"/>
      <c r="K160" s="260"/>
      <c r="L160" s="260"/>
      <c r="M160" s="260"/>
      <c r="N160" s="260"/>
    </row>
    <row r="161" spans="1:14" ht="61.5" x14ac:dyDescent="0.9">
      <c r="A161" s="254" t="s">
        <v>246</v>
      </c>
      <c r="B161" s="261"/>
      <c r="C161" s="261"/>
      <c r="D161" s="261"/>
      <c r="E161" s="7"/>
      <c r="F161" s="261"/>
      <c r="G161" s="261"/>
      <c r="H161" s="261"/>
      <c r="I161" s="261"/>
      <c r="J161" s="261"/>
      <c r="K161" s="261"/>
      <c r="L161" s="261"/>
      <c r="M161" s="261"/>
      <c r="N161" s="261"/>
    </row>
    <row r="162" spans="1:14" ht="61.5" x14ac:dyDescent="0.9">
      <c r="A162" s="255">
        <v>45962</v>
      </c>
      <c r="B162" s="258"/>
      <c r="C162" s="258"/>
      <c r="D162" s="258"/>
      <c r="E162" s="256"/>
      <c r="F162" s="258"/>
      <c r="G162" s="258"/>
      <c r="H162" s="258"/>
      <c r="I162" s="258"/>
      <c r="J162" s="258"/>
      <c r="K162" s="258"/>
      <c r="L162" s="258"/>
      <c r="M162" s="258"/>
      <c r="N162" s="258"/>
    </row>
    <row r="163" spans="1:14" ht="61.5" x14ac:dyDescent="0.9">
      <c r="A163" s="259"/>
      <c r="B163" s="260"/>
      <c r="C163" s="260"/>
      <c r="D163" s="260"/>
      <c r="E163" s="8"/>
      <c r="F163" s="260"/>
      <c r="G163" s="260"/>
      <c r="H163" s="260"/>
      <c r="I163" s="260"/>
      <c r="J163" s="260"/>
      <c r="K163" s="260"/>
      <c r="L163" s="260"/>
      <c r="M163" s="260"/>
      <c r="N163" s="260"/>
    </row>
    <row r="164" spans="1:14" ht="61.5" x14ac:dyDescent="0.9">
      <c r="A164" s="254" t="s">
        <v>247</v>
      </c>
      <c r="B164" s="261"/>
      <c r="C164" s="261"/>
      <c r="D164" s="261"/>
      <c r="E164" s="261"/>
      <c r="F164" s="261"/>
      <c r="G164" s="261"/>
      <c r="H164" s="261"/>
      <c r="I164" s="261"/>
      <c r="J164" s="261"/>
      <c r="K164" s="261"/>
      <c r="L164" s="261"/>
      <c r="M164" s="261"/>
      <c r="N164" s="261"/>
    </row>
    <row r="165" spans="1:14" ht="61.5" x14ac:dyDescent="0.9">
      <c r="A165" s="255">
        <v>45963</v>
      </c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58"/>
      <c r="N165" s="258"/>
    </row>
    <row r="166" spans="1:14" ht="61.5" x14ac:dyDescent="0.9">
      <c r="A166" s="259"/>
      <c r="B166" s="260"/>
      <c r="C166" s="260"/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</row>
    <row r="167" spans="1:14" ht="61.5" x14ac:dyDescent="0.9">
      <c r="A167" s="254" t="s">
        <v>243</v>
      </c>
      <c r="B167" s="261"/>
      <c r="C167" s="261"/>
      <c r="D167" s="261"/>
      <c r="E167" s="261"/>
      <c r="F167" s="261"/>
      <c r="G167" s="261"/>
      <c r="H167" s="261"/>
      <c r="I167" s="261"/>
      <c r="J167" s="261"/>
      <c r="K167" s="261"/>
      <c r="L167" s="261"/>
      <c r="M167" s="261"/>
      <c r="N167" s="261"/>
    </row>
    <row r="168" spans="1:14" ht="61.5" x14ac:dyDescent="0.9">
      <c r="A168" s="255">
        <v>45964</v>
      </c>
      <c r="B168" s="258"/>
      <c r="C168" s="258"/>
      <c r="D168" s="258"/>
      <c r="E168" s="258"/>
      <c r="F168" s="258"/>
      <c r="G168" s="258"/>
      <c r="H168" s="258"/>
      <c r="I168" s="258"/>
      <c r="J168" s="258"/>
      <c r="K168" s="258"/>
      <c r="L168" s="258"/>
      <c r="M168" s="258"/>
      <c r="N168" s="258"/>
    </row>
    <row r="169" spans="1:14" ht="61.5" x14ac:dyDescent="0.9">
      <c r="A169" s="259"/>
      <c r="B169" s="260"/>
      <c r="C169" s="260"/>
      <c r="D169" s="260"/>
      <c r="E169" s="260"/>
      <c r="F169" s="260"/>
      <c r="G169" s="260"/>
      <c r="H169" s="260"/>
      <c r="I169" s="260"/>
      <c r="J169" s="260"/>
      <c r="K169" s="260"/>
      <c r="L169" s="260"/>
      <c r="M169" s="260"/>
      <c r="N169" s="260"/>
    </row>
    <row r="170" spans="1:14" ht="61.5" x14ac:dyDescent="0.9">
      <c r="A170" s="254" t="s">
        <v>244</v>
      </c>
      <c r="B170" s="261"/>
      <c r="C170" s="261"/>
      <c r="D170" s="261"/>
      <c r="E170" s="7" t="s">
        <v>418</v>
      </c>
      <c r="F170" s="261"/>
      <c r="G170" s="261"/>
      <c r="H170" s="261"/>
      <c r="I170" s="261"/>
      <c r="J170" s="261"/>
      <c r="K170" s="261"/>
      <c r="L170" s="261"/>
      <c r="M170" s="396" t="s">
        <v>708</v>
      </c>
      <c r="N170" s="261"/>
    </row>
    <row r="171" spans="1:14" ht="61.5" x14ac:dyDescent="0.9">
      <c r="A171" s="255">
        <v>45965</v>
      </c>
      <c r="B171" s="258"/>
      <c r="C171" s="258"/>
      <c r="D171" s="258"/>
      <c r="E171" s="256"/>
      <c r="F171" s="258"/>
      <c r="G171" s="258"/>
      <c r="H171" s="258"/>
      <c r="I171" s="258"/>
      <c r="J171" s="258"/>
      <c r="K171" s="258"/>
      <c r="L171" s="258"/>
      <c r="M171" s="258"/>
      <c r="N171" s="258"/>
    </row>
    <row r="172" spans="1:14" ht="61.5" x14ac:dyDescent="0.9">
      <c r="A172" s="259"/>
      <c r="B172" s="260"/>
      <c r="C172" s="260"/>
      <c r="D172" s="260"/>
      <c r="E172" s="8" t="s">
        <v>419</v>
      </c>
      <c r="F172" s="260"/>
      <c r="G172" s="260"/>
      <c r="H172" s="260"/>
      <c r="I172" s="260"/>
      <c r="J172" s="260"/>
      <c r="K172" s="260"/>
      <c r="L172" s="260"/>
      <c r="M172" s="419" t="s">
        <v>888</v>
      </c>
      <c r="N172" s="260"/>
    </row>
    <row r="173" spans="1:14" ht="61.5" x14ac:dyDescent="0.9">
      <c r="A173" s="254" t="s">
        <v>53</v>
      </c>
      <c r="B173" s="261"/>
      <c r="C173" s="261"/>
      <c r="D173" s="261"/>
      <c r="E173" s="7" t="s">
        <v>418</v>
      </c>
      <c r="F173" s="261"/>
      <c r="G173" s="261"/>
      <c r="H173" s="261"/>
      <c r="I173" s="261"/>
      <c r="J173" s="261"/>
      <c r="K173" s="261"/>
      <c r="L173" s="261"/>
      <c r="M173" s="396" t="s">
        <v>708</v>
      </c>
      <c r="N173" s="261"/>
    </row>
    <row r="174" spans="1:14" ht="61.5" x14ac:dyDescent="0.9">
      <c r="A174" s="255">
        <v>45966</v>
      </c>
      <c r="B174" s="258"/>
      <c r="C174" s="258"/>
      <c r="D174" s="258"/>
      <c r="E174" s="256"/>
      <c r="F174" s="258"/>
      <c r="G174" s="258"/>
      <c r="H174" s="258"/>
      <c r="I174" s="258"/>
      <c r="J174" s="258"/>
      <c r="K174" s="258"/>
      <c r="L174" s="258"/>
      <c r="M174" s="258"/>
      <c r="N174" s="258"/>
    </row>
    <row r="175" spans="1:14" ht="61.5" x14ac:dyDescent="0.9">
      <c r="A175" s="259"/>
      <c r="B175" s="260"/>
      <c r="C175" s="260"/>
      <c r="D175" s="260"/>
      <c r="E175" s="8" t="s">
        <v>419</v>
      </c>
      <c r="F175" s="260"/>
      <c r="G175" s="260"/>
      <c r="H175" s="260"/>
      <c r="I175" s="260"/>
      <c r="J175" s="260"/>
      <c r="K175" s="260"/>
      <c r="L175" s="260"/>
      <c r="M175" s="419" t="s">
        <v>888</v>
      </c>
      <c r="N175" s="260"/>
    </row>
    <row r="176" spans="1:14" ht="61.5" x14ac:dyDescent="0.9">
      <c r="A176" s="254" t="s">
        <v>471</v>
      </c>
      <c r="B176" s="261"/>
      <c r="C176" s="261"/>
      <c r="D176" s="261"/>
      <c r="E176" s="7" t="s">
        <v>418</v>
      </c>
      <c r="F176" s="261"/>
      <c r="G176" s="261"/>
      <c r="H176" s="261"/>
      <c r="I176" s="261"/>
      <c r="J176" s="261"/>
      <c r="K176" s="261"/>
      <c r="L176" s="261"/>
      <c r="M176" s="396" t="s">
        <v>708</v>
      </c>
      <c r="N176" s="261"/>
    </row>
    <row r="177" spans="1:14" ht="61.5" x14ac:dyDescent="0.9">
      <c r="A177" s="255">
        <v>45967</v>
      </c>
      <c r="B177" s="258"/>
      <c r="C177" s="258"/>
      <c r="D177" s="258"/>
      <c r="E177" s="256"/>
      <c r="F177" s="258"/>
      <c r="G177" s="258"/>
      <c r="H177" s="258"/>
      <c r="I177" s="258"/>
      <c r="J177" s="258"/>
      <c r="K177" s="258"/>
      <c r="L177" s="258"/>
      <c r="M177" s="258"/>
      <c r="N177" s="258"/>
    </row>
    <row r="178" spans="1:14" ht="61.5" x14ac:dyDescent="0.9">
      <c r="A178" s="259"/>
      <c r="B178" s="260"/>
      <c r="C178" s="260"/>
      <c r="D178" s="260"/>
      <c r="E178" s="8" t="s">
        <v>419</v>
      </c>
      <c r="F178" s="260"/>
      <c r="G178" s="260"/>
      <c r="H178" s="260"/>
      <c r="I178" s="260"/>
      <c r="J178" s="260"/>
      <c r="K178" s="260"/>
      <c r="L178" s="260"/>
      <c r="M178" s="419" t="s">
        <v>888</v>
      </c>
      <c r="N178" s="260"/>
    </row>
    <row r="179" spans="1:14" ht="61.5" x14ac:dyDescent="0.9">
      <c r="A179" s="254" t="s">
        <v>245</v>
      </c>
      <c r="B179" s="261"/>
      <c r="C179" s="261"/>
      <c r="D179" s="261"/>
      <c r="E179" s="7" t="s">
        <v>418</v>
      </c>
      <c r="F179" s="261"/>
      <c r="G179" s="261"/>
      <c r="H179" s="261"/>
      <c r="I179" s="261"/>
      <c r="J179" s="261"/>
      <c r="K179" s="261"/>
      <c r="L179" s="261"/>
      <c r="M179" s="261"/>
      <c r="N179" s="261"/>
    </row>
    <row r="180" spans="1:14" ht="61.5" x14ac:dyDescent="0.9">
      <c r="A180" s="255">
        <v>45968</v>
      </c>
      <c r="B180" s="258"/>
      <c r="C180" s="258"/>
      <c r="D180" s="258"/>
      <c r="E180" s="256"/>
      <c r="F180" s="258"/>
      <c r="G180" s="258"/>
      <c r="H180" s="258"/>
      <c r="I180" s="258"/>
      <c r="J180" s="258"/>
      <c r="K180" s="258"/>
      <c r="L180" s="258"/>
      <c r="M180" s="258"/>
      <c r="N180" s="258"/>
    </row>
    <row r="181" spans="1:14" ht="61.5" x14ac:dyDescent="0.9">
      <c r="A181" s="259"/>
      <c r="B181" s="260"/>
      <c r="C181" s="260"/>
      <c r="D181" s="260"/>
      <c r="E181" s="8" t="s">
        <v>419</v>
      </c>
      <c r="F181" s="260"/>
      <c r="G181" s="260"/>
      <c r="H181" s="260"/>
      <c r="I181" s="260"/>
      <c r="J181" s="260"/>
      <c r="K181" s="260"/>
      <c r="L181" s="260"/>
      <c r="M181" s="260"/>
      <c r="N181" s="260"/>
    </row>
    <row r="182" spans="1:14" ht="61.5" x14ac:dyDescent="0.9">
      <c r="A182" s="254" t="s">
        <v>246</v>
      </c>
      <c r="B182" s="261"/>
      <c r="C182" s="261"/>
      <c r="D182" s="261"/>
      <c r="E182" s="7" t="s">
        <v>418</v>
      </c>
      <c r="F182" s="261"/>
      <c r="G182" s="261"/>
      <c r="H182" s="261"/>
      <c r="I182" s="261"/>
      <c r="J182" s="261"/>
      <c r="K182" s="261"/>
      <c r="L182" s="261"/>
      <c r="M182" s="396" t="s">
        <v>200</v>
      </c>
      <c r="N182" s="261"/>
    </row>
    <row r="183" spans="1:14" ht="61.5" x14ac:dyDescent="0.9">
      <c r="A183" s="255">
        <v>45969</v>
      </c>
      <c r="B183" s="258"/>
      <c r="C183" s="258"/>
      <c r="D183" s="258"/>
      <c r="E183" s="256"/>
      <c r="F183" s="258"/>
      <c r="G183" s="258"/>
      <c r="H183" s="258"/>
      <c r="I183" s="258"/>
      <c r="J183" s="258"/>
      <c r="K183" s="258"/>
      <c r="L183" s="258"/>
      <c r="M183" s="258"/>
      <c r="N183" s="258"/>
    </row>
    <row r="184" spans="1:14" ht="61.5" x14ac:dyDescent="0.9">
      <c r="A184" s="259"/>
      <c r="B184" s="260"/>
      <c r="C184" s="260"/>
      <c r="D184" s="260"/>
      <c r="E184" s="8" t="s">
        <v>419</v>
      </c>
      <c r="F184" s="260"/>
      <c r="G184" s="260"/>
      <c r="H184" s="260"/>
      <c r="I184" s="260"/>
      <c r="J184" s="260"/>
      <c r="K184" s="260"/>
      <c r="L184" s="260"/>
      <c r="M184" s="419" t="s">
        <v>889</v>
      </c>
      <c r="N184" s="260"/>
    </row>
    <row r="185" spans="1:14" ht="61.5" x14ac:dyDescent="0.9">
      <c r="A185" s="254" t="s">
        <v>247</v>
      </c>
      <c r="B185" s="261"/>
      <c r="C185" s="261"/>
      <c r="D185" s="261"/>
      <c r="E185" s="261"/>
      <c r="F185" s="261"/>
      <c r="G185" s="261"/>
      <c r="H185" s="261"/>
      <c r="I185" s="261"/>
      <c r="J185" s="261"/>
      <c r="K185" s="261"/>
      <c r="L185" s="261"/>
      <c r="M185" s="396" t="s">
        <v>200</v>
      </c>
      <c r="N185" s="261"/>
    </row>
    <row r="186" spans="1:14" ht="61.5" x14ac:dyDescent="0.9">
      <c r="A186" s="255">
        <v>45970</v>
      </c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</row>
    <row r="187" spans="1:14" ht="61.5" x14ac:dyDescent="0.9">
      <c r="A187" s="259"/>
      <c r="B187" s="260"/>
      <c r="C187" s="260"/>
      <c r="D187" s="260"/>
      <c r="E187" s="260"/>
      <c r="F187" s="260"/>
      <c r="G187" s="260"/>
      <c r="H187" s="260"/>
      <c r="I187" s="260"/>
      <c r="J187" s="260"/>
      <c r="K187" s="260"/>
      <c r="L187" s="260"/>
      <c r="M187" s="419" t="s">
        <v>889</v>
      </c>
      <c r="N187" s="260"/>
    </row>
    <row r="188" spans="1:14" ht="61.5" x14ac:dyDescent="0.9">
      <c r="A188" s="254" t="s">
        <v>243</v>
      </c>
      <c r="B188" s="261"/>
      <c r="C188" s="261"/>
      <c r="D188" s="261"/>
      <c r="E188" s="261"/>
      <c r="F188" s="261"/>
      <c r="G188" s="261"/>
      <c r="H188" s="261"/>
      <c r="I188" s="261"/>
      <c r="J188" s="261"/>
      <c r="K188" s="261"/>
      <c r="L188" s="261"/>
      <c r="M188" s="396" t="s">
        <v>200</v>
      </c>
      <c r="N188" s="261"/>
    </row>
    <row r="189" spans="1:14" ht="61.5" x14ac:dyDescent="0.9">
      <c r="A189" s="255">
        <v>45971</v>
      </c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</row>
    <row r="190" spans="1:14" ht="61.5" x14ac:dyDescent="0.9">
      <c r="A190" s="259"/>
      <c r="B190" s="260"/>
      <c r="C190" s="260"/>
      <c r="D190" s="260"/>
      <c r="E190" s="260"/>
      <c r="F190" s="260"/>
      <c r="G190" s="260"/>
      <c r="H190" s="260"/>
      <c r="I190" s="260"/>
      <c r="J190" s="260"/>
      <c r="K190" s="260"/>
      <c r="L190" s="260"/>
      <c r="M190" s="419" t="s">
        <v>889</v>
      </c>
      <c r="N190" s="260"/>
    </row>
    <row r="191" spans="1:14" ht="61.5" x14ac:dyDescent="0.9">
      <c r="A191" s="254" t="s">
        <v>244</v>
      </c>
      <c r="B191" s="261"/>
      <c r="C191" s="261"/>
      <c r="D191" s="261"/>
      <c r="E191" s="261"/>
      <c r="F191" s="261"/>
      <c r="G191" s="261"/>
      <c r="H191" s="261"/>
      <c r="I191" s="261"/>
      <c r="J191" s="261"/>
      <c r="K191" s="261"/>
      <c r="L191" s="261"/>
      <c r="M191" s="261"/>
      <c r="N191" s="261"/>
    </row>
    <row r="192" spans="1:14" ht="61.5" x14ac:dyDescent="0.9">
      <c r="A192" s="255">
        <v>45972</v>
      </c>
      <c r="B192" s="258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</row>
    <row r="193" spans="1:14" ht="61.5" x14ac:dyDescent="0.9">
      <c r="A193" s="259"/>
      <c r="B193" s="260"/>
      <c r="C193" s="260"/>
      <c r="D193" s="260"/>
      <c r="E193" s="260"/>
      <c r="F193" s="260"/>
      <c r="G193" s="260"/>
      <c r="H193" s="260"/>
      <c r="I193" s="260"/>
      <c r="J193" s="260"/>
      <c r="K193" s="260"/>
      <c r="L193" s="260"/>
      <c r="M193" s="260"/>
      <c r="N193" s="260"/>
    </row>
    <row r="194" spans="1:14" ht="61.5" x14ac:dyDescent="0.9">
      <c r="A194" s="254" t="s">
        <v>53</v>
      </c>
      <c r="B194" s="261"/>
      <c r="C194" s="261"/>
      <c r="D194" s="261"/>
      <c r="E194" s="261"/>
      <c r="F194" s="261"/>
      <c r="G194" s="261"/>
      <c r="H194" s="261"/>
      <c r="I194" s="261"/>
      <c r="J194" s="261"/>
      <c r="K194" s="261"/>
      <c r="L194" s="261"/>
      <c r="M194" s="261"/>
      <c r="N194" s="261"/>
    </row>
    <row r="195" spans="1:14" ht="61.5" x14ac:dyDescent="0.9">
      <c r="A195" s="255">
        <v>45973</v>
      </c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</row>
    <row r="196" spans="1:14" ht="61.5" x14ac:dyDescent="0.9">
      <c r="A196" s="259"/>
      <c r="B196" s="260"/>
      <c r="C196" s="260"/>
      <c r="D196" s="260"/>
      <c r="E196" s="260"/>
      <c r="F196" s="260"/>
      <c r="G196" s="260"/>
      <c r="H196" s="260"/>
      <c r="I196" s="260"/>
      <c r="J196" s="260"/>
      <c r="K196" s="260"/>
      <c r="L196" s="260"/>
      <c r="M196" s="260"/>
      <c r="N196" s="260"/>
    </row>
    <row r="197" spans="1:14" ht="61.5" x14ac:dyDescent="0.9">
      <c r="A197" s="254" t="s">
        <v>471</v>
      </c>
      <c r="B197" s="261"/>
      <c r="C197" s="261"/>
      <c r="D197" s="261"/>
      <c r="E197" s="261"/>
      <c r="F197" s="261"/>
      <c r="G197" s="261"/>
      <c r="H197" s="261"/>
      <c r="I197" s="261"/>
      <c r="J197" s="261"/>
      <c r="K197" s="261"/>
      <c r="L197" s="261"/>
      <c r="M197" s="261"/>
      <c r="N197" s="261"/>
    </row>
    <row r="198" spans="1:14" ht="61.5" x14ac:dyDescent="0.9">
      <c r="A198" s="255">
        <v>45974</v>
      </c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</row>
    <row r="199" spans="1:14" ht="61.5" x14ac:dyDescent="0.9">
      <c r="A199" s="259"/>
      <c r="B199" s="260"/>
      <c r="C199" s="260"/>
      <c r="D199" s="260"/>
      <c r="E199" s="260"/>
      <c r="F199" s="260"/>
      <c r="G199" s="260"/>
      <c r="H199" s="260"/>
      <c r="I199" s="260"/>
      <c r="J199" s="260"/>
      <c r="K199" s="260"/>
      <c r="L199" s="260"/>
      <c r="M199" s="260"/>
      <c r="N199" s="260"/>
    </row>
    <row r="200" spans="1:14" ht="61.5" x14ac:dyDescent="0.9">
      <c r="A200" s="254" t="s">
        <v>245</v>
      </c>
      <c r="B200" s="261"/>
      <c r="C200" s="261"/>
      <c r="D200" s="261"/>
      <c r="E200" s="7" t="s">
        <v>418</v>
      </c>
      <c r="F200" s="261"/>
      <c r="G200" s="261"/>
      <c r="H200" s="261"/>
      <c r="I200" s="261"/>
      <c r="J200" s="261"/>
      <c r="K200" s="261"/>
      <c r="L200" s="261"/>
      <c r="M200" s="261"/>
      <c r="N200" s="261"/>
    </row>
    <row r="201" spans="1:14" ht="61.5" x14ac:dyDescent="0.9">
      <c r="A201" s="255">
        <v>45975</v>
      </c>
      <c r="B201" s="258"/>
      <c r="C201" s="258"/>
      <c r="D201" s="258"/>
      <c r="E201" s="256"/>
      <c r="F201" s="258"/>
      <c r="G201" s="258"/>
      <c r="H201" s="258"/>
      <c r="I201" s="258"/>
      <c r="J201" s="258"/>
      <c r="K201" s="258"/>
      <c r="L201" s="258"/>
      <c r="M201" s="258"/>
      <c r="N201" s="258"/>
    </row>
    <row r="202" spans="1:14" ht="61.5" x14ac:dyDescent="0.9">
      <c r="A202" s="259"/>
      <c r="B202" s="260"/>
      <c r="C202" s="260"/>
      <c r="D202" s="260"/>
      <c r="E202" s="8" t="s">
        <v>419</v>
      </c>
      <c r="F202" s="260"/>
      <c r="G202" s="260"/>
      <c r="H202" s="260"/>
      <c r="I202" s="260"/>
      <c r="J202" s="260"/>
      <c r="K202" s="260"/>
      <c r="L202" s="260"/>
      <c r="M202" s="260"/>
      <c r="N202" s="260"/>
    </row>
    <row r="203" spans="1:14" ht="61.5" x14ac:dyDescent="0.9">
      <c r="A203" s="254" t="s">
        <v>246</v>
      </c>
      <c r="B203" s="261"/>
      <c r="C203" s="261"/>
      <c r="D203" s="261"/>
      <c r="E203" s="7" t="s">
        <v>418</v>
      </c>
      <c r="F203" s="261"/>
      <c r="G203" s="261"/>
      <c r="H203" s="261"/>
      <c r="I203" s="261"/>
      <c r="J203" s="261"/>
      <c r="K203" s="261"/>
      <c r="L203" s="261"/>
      <c r="M203" s="261"/>
      <c r="N203" s="261"/>
    </row>
    <row r="204" spans="1:14" ht="61.5" x14ac:dyDescent="0.9">
      <c r="A204" s="255">
        <v>45976</v>
      </c>
      <c r="B204" s="258"/>
      <c r="C204" s="258"/>
      <c r="D204" s="258"/>
      <c r="E204" s="256"/>
      <c r="F204" s="258"/>
      <c r="G204" s="258"/>
      <c r="H204" s="258"/>
      <c r="I204" s="258"/>
      <c r="J204" s="258"/>
      <c r="K204" s="258"/>
      <c r="L204" s="258"/>
      <c r="M204" s="258"/>
      <c r="N204" s="258"/>
    </row>
    <row r="205" spans="1:14" ht="61.5" x14ac:dyDescent="0.9">
      <c r="A205" s="259"/>
      <c r="B205" s="260"/>
      <c r="C205" s="260"/>
      <c r="D205" s="260"/>
      <c r="E205" s="8" t="s">
        <v>419</v>
      </c>
      <c r="F205" s="260"/>
      <c r="G205" s="260"/>
      <c r="H205" s="260"/>
      <c r="I205" s="260"/>
      <c r="J205" s="260"/>
      <c r="K205" s="260"/>
      <c r="L205" s="260"/>
      <c r="M205" s="260"/>
      <c r="N205" s="260"/>
    </row>
    <row r="206" spans="1:14" ht="61.5" x14ac:dyDescent="0.9">
      <c r="A206" s="254" t="s">
        <v>247</v>
      </c>
      <c r="B206" s="261"/>
      <c r="C206" s="261"/>
      <c r="D206" s="261"/>
      <c r="E206" s="7" t="s">
        <v>418</v>
      </c>
      <c r="F206" s="261"/>
      <c r="G206" s="261"/>
      <c r="H206" s="261"/>
      <c r="I206" s="261"/>
      <c r="J206" s="261"/>
      <c r="K206" s="261"/>
      <c r="L206" s="261"/>
      <c r="M206" s="261"/>
      <c r="N206" s="261"/>
    </row>
    <row r="207" spans="1:14" ht="61.5" x14ac:dyDescent="0.9">
      <c r="A207" s="255">
        <v>45977</v>
      </c>
      <c r="B207" s="258"/>
      <c r="C207" s="258"/>
      <c r="D207" s="258"/>
      <c r="E207" s="256"/>
      <c r="F207" s="258"/>
      <c r="G207" s="258"/>
      <c r="H207" s="258"/>
      <c r="I207" s="258"/>
      <c r="J207" s="258"/>
      <c r="K207" s="258"/>
      <c r="L207" s="258"/>
      <c r="M207" s="258"/>
      <c r="N207" s="258"/>
    </row>
    <row r="208" spans="1:14" ht="61.5" x14ac:dyDescent="0.9">
      <c r="A208" s="259"/>
      <c r="B208" s="260"/>
      <c r="C208" s="260"/>
      <c r="D208" s="260"/>
      <c r="E208" s="8" t="s">
        <v>419</v>
      </c>
      <c r="F208" s="260"/>
      <c r="G208" s="260"/>
      <c r="H208" s="260"/>
      <c r="I208" s="260"/>
      <c r="J208" s="260"/>
      <c r="K208" s="260"/>
      <c r="L208" s="260"/>
      <c r="M208" s="260"/>
      <c r="N208" s="260"/>
    </row>
    <row r="209" spans="1:14" ht="61.5" x14ac:dyDescent="0.9">
      <c r="A209" s="254" t="s">
        <v>243</v>
      </c>
      <c r="B209" s="261"/>
      <c r="C209" s="261"/>
      <c r="D209" s="261"/>
      <c r="E209" s="7" t="s">
        <v>418</v>
      </c>
      <c r="F209" s="261"/>
      <c r="G209" s="261"/>
      <c r="H209" s="261"/>
      <c r="I209" s="261"/>
      <c r="J209" s="261"/>
      <c r="K209" s="261"/>
      <c r="L209" s="261"/>
      <c r="M209" s="261"/>
      <c r="N209" s="261"/>
    </row>
    <row r="210" spans="1:14" ht="61.5" x14ac:dyDescent="0.9">
      <c r="A210" s="255">
        <v>45978</v>
      </c>
      <c r="B210" s="258"/>
      <c r="C210" s="258"/>
      <c r="D210" s="258"/>
      <c r="E210" s="256"/>
      <c r="F210" s="258"/>
      <c r="G210" s="258"/>
      <c r="H210" s="258"/>
      <c r="I210" s="258"/>
      <c r="J210" s="258"/>
      <c r="K210" s="258"/>
      <c r="L210" s="258"/>
      <c r="M210" s="258"/>
      <c r="N210" s="258"/>
    </row>
    <row r="211" spans="1:14" ht="61.5" x14ac:dyDescent="0.9">
      <c r="A211" s="259"/>
      <c r="B211" s="260"/>
      <c r="C211" s="260"/>
      <c r="D211" s="260"/>
      <c r="E211" s="8" t="s">
        <v>419</v>
      </c>
      <c r="F211" s="260"/>
      <c r="G211" s="260"/>
      <c r="H211" s="260"/>
      <c r="I211" s="260"/>
      <c r="J211" s="260"/>
      <c r="K211" s="260"/>
      <c r="L211" s="260"/>
      <c r="M211" s="260"/>
      <c r="N211" s="260"/>
    </row>
    <row r="212" spans="1:14" ht="61.5" x14ac:dyDescent="0.9">
      <c r="A212" s="254" t="s">
        <v>244</v>
      </c>
      <c r="B212" s="261"/>
      <c r="C212" s="261"/>
      <c r="D212" s="261"/>
      <c r="E212" s="7" t="s">
        <v>418</v>
      </c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1:14" ht="61.5" x14ac:dyDescent="0.9">
      <c r="A213" s="255">
        <v>45979</v>
      </c>
      <c r="B213" s="258"/>
      <c r="C213" s="258"/>
      <c r="D213" s="258"/>
      <c r="E213" s="256"/>
      <c r="F213" s="258"/>
      <c r="G213" s="258"/>
      <c r="H213" s="258"/>
      <c r="I213" s="258"/>
      <c r="J213" s="258"/>
      <c r="K213" s="258"/>
      <c r="L213" s="258"/>
      <c r="M213" s="258"/>
      <c r="N213" s="258"/>
    </row>
    <row r="214" spans="1:14" ht="61.5" x14ac:dyDescent="0.9">
      <c r="A214" s="259"/>
      <c r="B214" s="260"/>
      <c r="C214" s="260"/>
      <c r="D214" s="260"/>
      <c r="E214" s="8" t="s">
        <v>419</v>
      </c>
      <c r="F214" s="260"/>
      <c r="G214" s="260"/>
      <c r="H214" s="260"/>
      <c r="I214" s="260"/>
      <c r="J214" s="260"/>
      <c r="K214" s="260"/>
      <c r="L214" s="260"/>
      <c r="M214" s="260"/>
      <c r="N214" s="260"/>
    </row>
    <row r="215" spans="1:14" ht="61.5" x14ac:dyDescent="0.9">
      <c r="A215" s="254" t="s">
        <v>53</v>
      </c>
      <c r="B215" s="261"/>
      <c r="C215" s="261"/>
      <c r="D215" s="261"/>
      <c r="E215" s="7" t="s">
        <v>418</v>
      </c>
      <c r="F215" s="261"/>
      <c r="G215" s="261"/>
      <c r="H215" s="261"/>
      <c r="I215" s="261"/>
      <c r="J215" s="261"/>
      <c r="K215" s="261"/>
      <c r="L215" s="261"/>
      <c r="M215" s="261"/>
      <c r="N215" s="261"/>
    </row>
    <row r="216" spans="1:14" ht="61.5" x14ac:dyDescent="0.9">
      <c r="A216" s="255">
        <v>45980</v>
      </c>
      <c r="B216" s="258"/>
      <c r="C216" s="258"/>
      <c r="D216" s="258"/>
      <c r="E216" s="256"/>
      <c r="F216" s="258"/>
      <c r="G216" s="258"/>
      <c r="H216" s="258"/>
      <c r="I216" s="258"/>
      <c r="J216" s="258"/>
      <c r="K216" s="258"/>
      <c r="L216" s="258"/>
      <c r="M216" s="258"/>
      <c r="N216" s="258"/>
    </row>
    <row r="217" spans="1:14" ht="61.5" x14ac:dyDescent="0.9">
      <c r="A217" s="259"/>
      <c r="B217" s="260"/>
      <c r="C217" s="260"/>
      <c r="D217" s="260"/>
      <c r="E217" s="8" t="s">
        <v>419</v>
      </c>
      <c r="F217" s="260"/>
      <c r="G217" s="260"/>
      <c r="H217" s="260"/>
      <c r="I217" s="260"/>
      <c r="J217" s="260"/>
      <c r="K217" s="260"/>
      <c r="L217" s="260"/>
      <c r="M217" s="260"/>
      <c r="N217" s="260"/>
    </row>
    <row r="218" spans="1:14" ht="61.5" x14ac:dyDescent="0.9">
      <c r="A218" s="254" t="s">
        <v>471</v>
      </c>
      <c r="B218" s="261"/>
      <c r="C218" s="261"/>
      <c r="D218" s="261"/>
      <c r="E218" s="261"/>
      <c r="F218" s="261"/>
      <c r="G218" s="261"/>
      <c r="H218" s="261"/>
      <c r="I218" s="261"/>
      <c r="J218" s="261"/>
      <c r="K218" s="261"/>
      <c r="L218" s="261"/>
      <c r="M218" s="261"/>
      <c r="N218" s="261"/>
    </row>
    <row r="219" spans="1:14" ht="61.5" x14ac:dyDescent="0.9">
      <c r="A219" s="255">
        <v>45981</v>
      </c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</row>
    <row r="220" spans="1:14" ht="61.5" x14ac:dyDescent="0.9">
      <c r="A220" s="259"/>
      <c r="B220" s="260"/>
      <c r="C220" s="260"/>
      <c r="D220" s="260"/>
      <c r="E220" s="260"/>
      <c r="F220" s="260"/>
      <c r="G220" s="260"/>
      <c r="H220" s="260"/>
      <c r="I220" s="260"/>
      <c r="J220" s="260"/>
      <c r="K220" s="260"/>
      <c r="L220" s="260"/>
      <c r="M220" s="260"/>
      <c r="N220" s="260"/>
    </row>
    <row r="221" spans="1:14" ht="61.5" x14ac:dyDescent="0.9">
      <c r="A221" s="254" t="s">
        <v>245</v>
      </c>
      <c r="B221" s="261"/>
      <c r="C221" s="261"/>
      <c r="D221" s="261"/>
      <c r="E221" s="261"/>
      <c r="F221" s="261"/>
      <c r="G221" s="261"/>
      <c r="H221" s="261"/>
      <c r="I221" s="261"/>
      <c r="J221" s="261"/>
      <c r="K221" s="261"/>
      <c r="L221" s="261"/>
      <c r="M221" s="261"/>
      <c r="N221" s="261"/>
    </row>
    <row r="222" spans="1:14" ht="61.5" x14ac:dyDescent="0.9">
      <c r="A222" s="255">
        <v>45982</v>
      </c>
      <c r="B222" s="258"/>
      <c r="C222" s="258"/>
      <c r="D222" s="258"/>
      <c r="E222" s="258"/>
      <c r="F222" s="258"/>
      <c r="G222" s="258"/>
      <c r="H222" s="258"/>
      <c r="I222" s="258"/>
      <c r="J222" s="258"/>
      <c r="K222" s="258"/>
      <c r="L222" s="258"/>
      <c r="M222" s="258"/>
      <c r="N222" s="258"/>
    </row>
    <row r="223" spans="1:14" ht="61.5" x14ac:dyDescent="0.9">
      <c r="A223" s="259"/>
      <c r="B223" s="260"/>
      <c r="C223" s="258"/>
      <c r="D223" s="258"/>
      <c r="E223" s="260"/>
      <c r="F223" s="260"/>
      <c r="G223" s="260"/>
      <c r="H223" s="260"/>
      <c r="I223" s="260"/>
      <c r="J223" s="260"/>
      <c r="K223" s="260"/>
      <c r="L223" s="260"/>
      <c r="M223" s="260"/>
      <c r="N223" s="260"/>
    </row>
    <row r="224" spans="1:14" ht="61.5" x14ac:dyDescent="0.9">
      <c r="A224" s="254" t="s">
        <v>246</v>
      </c>
      <c r="B224" s="427"/>
      <c r="C224" s="637" t="s">
        <v>892</v>
      </c>
      <c r="D224" s="638"/>
      <c r="E224" s="424"/>
      <c r="F224" s="637" t="s">
        <v>892</v>
      </c>
      <c r="G224" s="638"/>
      <c r="H224" s="261"/>
      <c r="I224" s="261"/>
      <c r="J224" s="261"/>
      <c r="K224" s="261"/>
      <c r="L224" s="261"/>
      <c r="M224" s="261"/>
      <c r="N224" s="261"/>
    </row>
    <row r="225" spans="1:14" ht="61.5" x14ac:dyDescent="0.9">
      <c r="A225" s="255">
        <v>45983</v>
      </c>
      <c r="B225" s="391"/>
      <c r="C225" s="489"/>
      <c r="D225" s="490"/>
      <c r="E225" s="417"/>
      <c r="F225" s="489"/>
      <c r="G225" s="490"/>
      <c r="H225" s="258"/>
      <c r="I225" s="258"/>
      <c r="J225" s="258"/>
      <c r="K225" s="258"/>
      <c r="L225" s="258"/>
      <c r="M225" s="258"/>
      <c r="N225" s="258"/>
    </row>
    <row r="226" spans="1:14" ht="61.5" x14ac:dyDescent="0.9">
      <c r="A226" s="259"/>
      <c r="B226" s="428"/>
      <c r="C226" s="639" t="s">
        <v>890</v>
      </c>
      <c r="D226" s="640"/>
      <c r="E226" s="425"/>
      <c r="F226" s="639" t="s">
        <v>893</v>
      </c>
      <c r="G226" s="640"/>
      <c r="H226" s="260"/>
      <c r="I226" s="260"/>
      <c r="J226" s="260"/>
      <c r="K226" s="260"/>
      <c r="L226" s="260"/>
      <c r="M226" s="260"/>
      <c r="N226" s="260"/>
    </row>
    <row r="227" spans="1:14" ht="61.5" x14ac:dyDescent="0.9">
      <c r="A227" s="254" t="s">
        <v>247</v>
      </c>
      <c r="B227" s="261"/>
      <c r="C227" s="258"/>
      <c r="D227" s="258"/>
      <c r="E227" s="261"/>
      <c r="F227" s="261"/>
      <c r="G227" s="261"/>
      <c r="H227" s="261"/>
      <c r="I227" s="261"/>
      <c r="J227" s="261"/>
      <c r="K227" s="261"/>
      <c r="L227" s="261"/>
      <c r="M227" s="261"/>
      <c r="N227" s="261"/>
    </row>
    <row r="228" spans="1:14" ht="61.5" x14ac:dyDescent="0.9">
      <c r="A228" s="255">
        <v>45984</v>
      </c>
      <c r="B228" s="258"/>
      <c r="C228" s="258"/>
      <c r="D228" s="258"/>
      <c r="E228" s="258"/>
      <c r="F228" s="258"/>
      <c r="G228" s="258"/>
      <c r="H228" s="258"/>
      <c r="I228" s="258"/>
      <c r="J228" s="258"/>
      <c r="K228" s="258"/>
      <c r="L228" s="258"/>
      <c r="M228" s="258"/>
      <c r="N228" s="258"/>
    </row>
    <row r="229" spans="1:14" ht="61.5" x14ac:dyDescent="0.9">
      <c r="A229" s="259"/>
      <c r="B229" s="260"/>
      <c r="C229" s="260"/>
      <c r="D229" s="260"/>
      <c r="E229" s="260"/>
      <c r="F229" s="260"/>
      <c r="G229" s="260"/>
      <c r="H229" s="260"/>
      <c r="I229" s="260"/>
      <c r="J229" s="260"/>
      <c r="K229" s="260"/>
      <c r="L229" s="260"/>
      <c r="M229" s="258"/>
      <c r="N229" s="260"/>
    </row>
    <row r="230" spans="1:14" ht="61.5" x14ac:dyDescent="0.9">
      <c r="A230" s="254" t="s">
        <v>243</v>
      </c>
      <c r="B230" s="261"/>
      <c r="C230" s="261"/>
      <c r="D230" s="261"/>
      <c r="E230" s="261"/>
      <c r="F230" s="261"/>
      <c r="G230" s="261"/>
      <c r="H230" s="261"/>
      <c r="I230" s="261"/>
      <c r="J230" s="261"/>
      <c r="K230" s="261"/>
      <c r="L230" s="427"/>
      <c r="M230" s="484" t="s">
        <v>202</v>
      </c>
      <c r="N230" s="424"/>
    </row>
    <row r="231" spans="1:14" ht="61.5" x14ac:dyDescent="0.9">
      <c r="A231" s="255">
        <v>45985</v>
      </c>
      <c r="B231" s="258"/>
      <c r="C231" s="258"/>
      <c r="D231" s="258"/>
      <c r="E231" s="258"/>
      <c r="F231" s="258"/>
      <c r="G231" s="258"/>
      <c r="H231" s="258"/>
      <c r="I231" s="258"/>
      <c r="J231" s="258"/>
      <c r="K231" s="258"/>
      <c r="L231" s="391"/>
      <c r="M231" s="258"/>
      <c r="N231" s="417"/>
    </row>
    <row r="232" spans="1:14" ht="61.5" x14ac:dyDescent="0.9">
      <c r="A232" s="259"/>
      <c r="B232" s="260"/>
      <c r="C232" s="260"/>
      <c r="D232" s="260"/>
      <c r="E232" s="260"/>
      <c r="F232" s="260"/>
      <c r="G232" s="260"/>
      <c r="H232" s="260"/>
      <c r="I232" s="260"/>
      <c r="J232" s="260"/>
      <c r="K232" s="260"/>
      <c r="L232" s="428"/>
      <c r="M232" s="485" t="s">
        <v>891</v>
      </c>
      <c r="N232" s="425"/>
    </row>
    <row r="233" spans="1:14" ht="61.5" x14ac:dyDescent="0.9">
      <c r="A233" s="254" t="s">
        <v>244</v>
      </c>
      <c r="B233" s="261"/>
      <c r="C233" s="261"/>
      <c r="D233" s="261"/>
      <c r="E233" s="7" t="s">
        <v>418</v>
      </c>
      <c r="F233" s="261"/>
      <c r="G233" s="261"/>
      <c r="H233" s="261"/>
      <c r="I233" s="261"/>
      <c r="J233" s="261"/>
      <c r="K233" s="261"/>
      <c r="L233" s="261"/>
      <c r="M233" s="484" t="s">
        <v>202</v>
      </c>
      <c r="N233" s="261"/>
    </row>
    <row r="234" spans="1:14" ht="61.5" x14ac:dyDescent="0.9">
      <c r="A234" s="255">
        <v>45986</v>
      </c>
      <c r="B234" s="258"/>
      <c r="C234" s="258"/>
      <c r="D234" s="258"/>
      <c r="E234" s="256"/>
      <c r="F234" s="258"/>
      <c r="G234" s="258"/>
      <c r="H234" s="258"/>
      <c r="I234" s="258"/>
      <c r="J234" s="258"/>
      <c r="K234" s="258"/>
      <c r="L234" s="258"/>
      <c r="M234" s="258"/>
      <c r="N234" s="258"/>
    </row>
    <row r="235" spans="1:14" ht="61.5" x14ac:dyDescent="0.9">
      <c r="A235" s="259"/>
      <c r="B235" s="260"/>
      <c r="C235" s="260"/>
      <c r="D235" s="260"/>
      <c r="E235" s="8" t="s">
        <v>419</v>
      </c>
      <c r="F235" s="260"/>
      <c r="G235" s="260"/>
      <c r="H235" s="260"/>
      <c r="I235" s="260"/>
      <c r="J235" s="260"/>
      <c r="K235" s="260"/>
      <c r="L235" s="260"/>
      <c r="M235" s="485" t="s">
        <v>891</v>
      </c>
      <c r="N235" s="260"/>
    </row>
    <row r="236" spans="1:14" ht="61.5" customHeight="1" x14ac:dyDescent="0.9">
      <c r="A236" s="254" t="s">
        <v>53</v>
      </c>
      <c r="B236" s="261"/>
      <c r="C236" s="637" t="s">
        <v>894</v>
      </c>
      <c r="D236" s="638"/>
      <c r="E236" s="7" t="s">
        <v>418</v>
      </c>
      <c r="F236" s="637" t="s">
        <v>894</v>
      </c>
      <c r="G236" s="638"/>
      <c r="H236" s="261"/>
      <c r="I236" s="261"/>
      <c r="J236" s="261"/>
      <c r="K236" s="261"/>
      <c r="L236" s="261"/>
      <c r="M236" s="484" t="s">
        <v>202</v>
      </c>
      <c r="N236" s="261"/>
    </row>
    <row r="237" spans="1:14" ht="61.5" x14ac:dyDescent="0.9">
      <c r="A237" s="255">
        <v>45987</v>
      </c>
      <c r="B237" s="258"/>
      <c r="C237" s="489"/>
      <c r="D237" s="490"/>
      <c r="E237" s="256"/>
      <c r="F237" s="489"/>
      <c r="G237" s="490"/>
      <c r="H237" s="258"/>
      <c r="I237" s="258"/>
      <c r="J237" s="258"/>
      <c r="K237" s="258"/>
      <c r="L237" s="258"/>
      <c r="M237" s="258"/>
      <c r="N237" s="258"/>
    </row>
    <row r="238" spans="1:14" ht="61.5" x14ac:dyDescent="0.9">
      <c r="A238" s="259"/>
      <c r="B238" s="260"/>
      <c r="C238" s="639" t="s">
        <v>895</v>
      </c>
      <c r="D238" s="640"/>
      <c r="E238" s="8" t="s">
        <v>419</v>
      </c>
      <c r="F238" s="639" t="s">
        <v>896</v>
      </c>
      <c r="G238" s="640"/>
      <c r="H238" s="260"/>
      <c r="I238" s="260"/>
      <c r="J238" s="260"/>
      <c r="K238" s="260"/>
      <c r="L238" s="260"/>
      <c r="M238" s="485" t="s">
        <v>891</v>
      </c>
      <c r="N238" s="260"/>
    </row>
    <row r="239" spans="1:14" ht="61.5" x14ac:dyDescent="0.9">
      <c r="A239" s="254" t="s">
        <v>471</v>
      </c>
      <c r="B239" s="261"/>
      <c r="C239" s="261"/>
      <c r="D239" s="261"/>
      <c r="E239" s="7" t="s">
        <v>418</v>
      </c>
      <c r="F239" s="261"/>
      <c r="G239" s="261"/>
      <c r="H239" s="261"/>
      <c r="I239" s="261"/>
      <c r="J239" s="261"/>
      <c r="K239" s="261"/>
      <c r="L239" s="261"/>
      <c r="M239" s="484" t="s">
        <v>413</v>
      </c>
      <c r="N239" s="261"/>
    </row>
    <row r="240" spans="1:14" ht="61.5" x14ac:dyDescent="0.9">
      <c r="A240" s="255">
        <v>45988</v>
      </c>
      <c r="B240" s="258"/>
      <c r="C240" s="258"/>
      <c r="D240" s="258"/>
      <c r="E240" s="256"/>
      <c r="F240" s="258"/>
      <c r="G240" s="258"/>
      <c r="H240" s="258"/>
      <c r="I240" s="258"/>
      <c r="J240" s="258"/>
      <c r="K240" s="258"/>
      <c r="L240" s="258"/>
      <c r="M240" s="258"/>
      <c r="N240" s="258"/>
    </row>
    <row r="241" spans="1:14" ht="61.5" x14ac:dyDescent="0.9">
      <c r="A241" s="259"/>
      <c r="B241" s="260"/>
      <c r="C241" s="260"/>
      <c r="D241" s="260"/>
      <c r="E241" s="8" t="s">
        <v>419</v>
      </c>
      <c r="F241" s="260"/>
      <c r="G241" s="260"/>
      <c r="H241" s="260"/>
      <c r="I241" s="260"/>
      <c r="J241" s="260"/>
      <c r="K241" s="260"/>
      <c r="L241" s="260"/>
      <c r="M241" s="485" t="s">
        <v>897</v>
      </c>
      <c r="N241" s="260"/>
    </row>
    <row r="242" spans="1:14" ht="61.5" x14ac:dyDescent="0.9">
      <c r="A242" s="254" t="s">
        <v>245</v>
      </c>
      <c r="B242" s="261"/>
      <c r="C242" s="261"/>
      <c r="D242" s="261"/>
      <c r="E242" s="7" t="s">
        <v>418</v>
      </c>
      <c r="F242" s="261"/>
      <c r="G242" s="261"/>
      <c r="H242" s="261"/>
      <c r="I242" s="261"/>
      <c r="J242" s="261"/>
      <c r="K242" s="261"/>
      <c r="L242" s="261"/>
      <c r="M242" s="484" t="s">
        <v>413</v>
      </c>
      <c r="N242" s="261"/>
    </row>
    <row r="243" spans="1:14" ht="61.5" x14ac:dyDescent="0.9">
      <c r="A243" s="255">
        <v>45989</v>
      </c>
      <c r="B243" s="258"/>
      <c r="C243" s="258"/>
      <c r="D243" s="258"/>
      <c r="E243" s="256"/>
      <c r="F243" s="258"/>
      <c r="G243" s="258"/>
      <c r="H243" s="258"/>
      <c r="I243" s="258"/>
      <c r="J243" s="258"/>
      <c r="K243" s="258"/>
      <c r="L243" s="258"/>
      <c r="M243" s="258"/>
      <c r="N243" s="258"/>
    </row>
    <row r="244" spans="1:14" ht="61.5" x14ac:dyDescent="0.9">
      <c r="A244" s="259"/>
      <c r="B244" s="260"/>
      <c r="C244" s="260"/>
      <c r="D244" s="260"/>
      <c r="E244" s="8" t="s">
        <v>419</v>
      </c>
      <c r="F244" s="260"/>
      <c r="G244" s="260"/>
      <c r="H244" s="260"/>
      <c r="I244" s="260"/>
      <c r="J244" s="260"/>
      <c r="K244" s="260"/>
      <c r="L244" s="260"/>
      <c r="M244" s="485" t="s">
        <v>897</v>
      </c>
      <c r="N244" s="260"/>
    </row>
    <row r="245" spans="1:14" ht="61.5" x14ac:dyDescent="0.9">
      <c r="A245" s="254" t="s">
        <v>246</v>
      </c>
      <c r="B245" s="261"/>
      <c r="C245" s="261"/>
      <c r="D245" s="261"/>
      <c r="E245" s="7" t="s">
        <v>418</v>
      </c>
      <c r="F245" s="261"/>
      <c r="G245" s="261"/>
      <c r="H245" s="261"/>
      <c r="I245" s="261"/>
      <c r="J245" s="261"/>
      <c r="K245" s="261"/>
      <c r="L245" s="261"/>
      <c r="M245" s="484"/>
      <c r="N245" s="261"/>
    </row>
    <row r="246" spans="1:14" ht="61.5" x14ac:dyDescent="0.9">
      <c r="A246" s="255">
        <v>45990</v>
      </c>
      <c r="B246" s="258"/>
      <c r="C246" s="258"/>
      <c r="D246" s="258"/>
      <c r="E246" s="256"/>
      <c r="F246" s="258"/>
      <c r="G246" s="258"/>
      <c r="H246" s="258"/>
      <c r="I246" s="258"/>
      <c r="J246" s="258"/>
      <c r="K246" s="258"/>
      <c r="L246" s="258"/>
      <c r="M246" s="258"/>
      <c r="N246" s="258"/>
    </row>
    <row r="247" spans="1:14" ht="61.5" x14ac:dyDescent="0.9">
      <c r="A247" s="259"/>
      <c r="B247" s="260"/>
      <c r="C247" s="260"/>
      <c r="D247" s="260"/>
      <c r="E247" s="8" t="s">
        <v>419</v>
      </c>
      <c r="F247" s="260"/>
      <c r="G247" s="260"/>
      <c r="H247" s="260"/>
      <c r="I247" s="260"/>
      <c r="J247" s="260"/>
      <c r="K247" s="260"/>
      <c r="L247" s="260"/>
      <c r="M247" s="485"/>
      <c r="N247" s="260"/>
    </row>
    <row r="248" spans="1:14" ht="61.5" x14ac:dyDescent="0.9">
      <c r="A248" s="254" t="s">
        <v>247</v>
      </c>
      <c r="B248" s="261"/>
      <c r="C248" s="261"/>
      <c r="D248" s="261"/>
      <c r="E248" s="261"/>
      <c r="F248" s="261"/>
      <c r="G248" s="261"/>
      <c r="H248" s="261"/>
      <c r="I248" s="261"/>
      <c r="J248" s="261"/>
      <c r="K248" s="261"/>
      <c r="L248" s="261"/>
      <c r="M248" s="484"/>
      <c r="N248" s="261"/>
    </row>
    <row r="249" spans="1:14" ht="61.5" x14ac:dyDescent="0.9">
      <c r="A249" s="255">
        <v>45991</v>
      </c>
      <c r="B249" s="258"/>
      <c r="C249" s="258"/>
      <c r="D249" s="258"/>
      <c r="E249" s="258"/>
      <c r="F249" s="258"/>
      <c r="G249" s="258"/>
      <c r="H249" s="258"/>
      <c r="I249" s="258"/>
      <c r="J249" s="258"/>
      <c r="K249" s="258"/>
      <c r="L249" s="258"/>
      <c r="M249" s="258"/>
      <c r="N249" s="258"/>
    </row>
    <row r="250" spans="1:14" ht="61.5" x14ac:dyDescent="0.9">
      <c r="A250" s="259"/>
      <c r="B250" s="260"/>
      <c r="C250" s="260"/>
      <c r="D250" s="260"/>
      <c r="E250" s="260"/>
      <c r="F250" s="260"/>
      <c r="G250" s="260"/>
      <c r="H250" s="260"/>
      <c r="I250" s="260"/>
      <c r="J250" s="260"/>
      <c r="K250" s="260"/>
      <c r="L250" s="260"/>
      <c r="M250" s="485"/>
      <c r="N250" s="260"/>
    </row>
    <row r="251" spans="1:14" ht="61.5" x14ac:dyDescent="0.9">
      <c r="A251" s="254" t="s">
        <v>243</v>
      </c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484"/>
      <c r="N251" s="261"/>
    </row>
    <row r="252" spans="1:14" ht="61.5" x14ac:dyDescent="0.9">
      <c r="A252" s="255">
        <v>45992</v>
      </c>
      <c r="B252" s="258"/>
      <c r="C252" s="258"/>
      <c r="D252" s="258"/>
      <c r="E252" s="258"/>
      <c r="F252" s="258"/>
      <c r="G252" s="258"/>
      <c r="H252" s="258"/>
      <c r="I252" s="258"/>
      <c r="J252" s="258"/>
      <c r="K252" s="258"/>
      <c r="L252" s="258"/>
      <c r="M252" s="258"/>
      <c r="N252" s="258"/>
    </row>
    <row r="253" spans="1:14" ht="61.5" x14ac:dyDescent="0.9">
      <c r="A253" s="259"/>
      <c r="B253" s="260"/>
      <c r="C253" s="260"/>
      <c r="D253" s="260"/>
      <c r="E253" s="260"/>
      <c r="F253" s="260"/>
      <c r="G253" s="260"/>
      <c r="H253" s="260"/>
      <c r="I253" s="260"/>
      <c r="J253" s="260"/>
      <c r="K253" s="260"/>
      <c r="L253" s="260"/>
      <c r="M253" s="485"/>
      <c r="N253" s="260"/>
    </row>
    <row r="254" spans="1:14" ht="61.5" x14ac:dyDescent="0.9">
      <c r="A254" s="254" t="s">
        <v>244</v>
      </c>
      <c r="B254" s="261"/>
      <c r="C254" s="261"/>
      <c r="D254" s="261"/>
      <c r="E254" s="261"/>
      <c r="F254" s="261"/>
      <c r="G254" s="261"/>
      <c r="H254" s="261"/>
      <c r="I254" s="261"/>
      <c r="J254" s="261"/>
      <c r="K254" s="261"/>
      <c r="L254" s="261"/>
      <c r="M254" s="484"/>
      <c r="N254" s="484" t="s">
        <v>273</v>
      </c>
    </row>
    <row r="255" spans="1:14" ht="61.5" x14ac:dyDescent="0.9">
      <c r="A255" s="255">
        <v>45993</v>
      </c>
      <c r="B255" s="258"/>
      <c r="C255" s="258"/>
      <c r="D255" s="258"/>
      <c r="E255" s="258"/>
      <c r="F255" s="258"/>
      <c r="G255" s="258"/>
      <c r="H255" s="258"/>
      <c r="I255" s="258"/>
      <c r="J255" s="258"/>
      <c r="K255" s="258"/>
      <c r="L255" s="258"/>
      <c r="M255" s="258"/>
      <c r="N255" s="258"/>
    </row>
    <row r="256" spans="1:14" ht="61.5" x14ac:dyDescent="0.9">
      <c r="A256" s="259"/>
      <c r="B256" s="260"/>
      <c r="C256" s="260"/>
      <c r="D256" s="260"/>
      <c r="E256" s="260"/>
      <c r="F256" s="260"/>
      <c r="G256" s="260"/>
      <c r="H256" s="260"/>
      <c r="I256" s="260"/>
      <c r="J256" s="260"/>
      <c r="K256" s="260"/>
      <c r="L256" s="260"/>
      <c r="M256" s="485"/>
      <c r="N256" s="485" t="s">
        <v>898</v>
      </c>
    </row>
    <row r="257" spans="1:14" ht="61.5" x14ac:dyDescent="0.9">
      <c r="A257" s="254" t="s">
        <v>53</v>
      </c>
      <c r="B257" s="261"/>
      <c r="C257" s="261"/>
      <c r="D257" s="261"/>
      <c r="E257" s="261"/>
      <c r="F257" s="261"/>
      <c r="G257" s="261"/>
      <c r="H257" s="261"/>
      <c r="I257" s="261"/>
      <c r="J257" s="261"/>
      <c r="K257" s="261"/>
      <c r="L257" s="261"/>
      <c r="M257" s="484" t="s">
        <v>899</v>
      </c>
      <c r="N257" s="484" t="s">
        <v>273</v>
      </c>
    </row>
    <row r="258" spans="1:14" ht="61.5" x14ac:dyDescent="0.9">
      <c r="A258" s="255">
        <v>45994</v>
      </c>
      <c r="B258" s="258"/>
      <c r="C258" s="258"/>
      <c r="D258" s="258"/>
      <c r="E258" s="258"/>
      <c r="F258" s="258"/>
      <c r="G258" s="258"/>
      <c r="H258" s="258"/>
      <c r="I258" s="258"/>
      <c r="J258" s="258"/>
      <c r="K258" s="258"/>
      <c r="L258" s="258"/>
      <c r="M258" s="258"/>
      <c r="N258" s="258"/>
    </row>
    <row r="259" spans="1:14" ht="61.5" x14ac:dyDescent="0.9">
      <c r="A259" s="259"/>
      <c r="B259" s="260"/>
      <c r="C259" s="260"/>
      <c r="D259" s="260"/>
      <c r="E259" s="260"/>
      <c r="F259" s="260"/>
      <c r="G259" s="260"/>
      <c r="H259" s="260"/>
      <c r="I259" s="260"/>
      <c r="J259" s="260"/>
      <c r="K259" s="260"/>
      <c r="L259" s="260"/>
      <c r="M259" s="485" t="s">
        <v>900</v>
      </c>
      <c r="N259" s="485" t="s">
        <v>898</v>
      </c>
    </row>
    <row r="260" spans="1:14" ht="61.5" x14ac:dyDescent="0.9">
      <c r="A260" s="254" t="s">
        <v>471</v>
      </c>
      <c r="B260" s="261"/>
      <c r="C260" s="261"/>
      <c r="D260" s="261"/>
      <c r="E260" s="7" t="s">
        <v>418</v>
      </c>
      <c r="F260" s="261"/>
      <c r="G260" s="261"/>
      <c r="H260" s="261"/>
      <c r="I260" s="261"/>
      <c r="J260" s="261"/>
      <c r="K260" s="261"/>
      <c r="L260" s="261"/>
      <c r="M260" s="484"/>
      <c r="N260" s="261"/>
    </row>
    <row r="261" spans="1:14" ht="61.5" x14ac:dyDescent="0.9">
      <c r="A261" s="255">
        <v>45995</v>
      </c>
      <c r="B261" s="258"/>
      <c r="C261" s="258"/>
      <c r="D261" s="258"/>
      <c r="E261" s="256"/>
      <c r="F261" s="258"/>
      <c r="G261" s="258"/>
      <c r="H261" s="258"/>
      <c r="I261" s="258"/>
      <c r="J261" s="258"/>
      <c r="K261" s="258"/>
      <c r="L261" s="258"/>
      <c r="M261" s="258"/>
      <c r="N261" s="258"/>
    </row>
    <row r="262" spans="1:14" ht="61.5" x14ac:dyDescent="0.9">
      <c r="A262" s="259"/>
      <c r="B262" s="260"/>
      <c r="C262" s="260"/>
      <c r="D262" s="260"/>
      <c r="E262" s="8" t="s">
        <v>419</v>
      </c>
      <c r="F262" s="260"/>
      <c r="G262" s="260"/>
      <c r="H262" s="260"/>
      <c r="I262" s="260"/>
      <c r="J262" s="260"/>
      <c r="K262" s="260"/>
      <c r="L262" s="260"/>
      <c r="M262" s="485"/>
      <c r="N262" s="260"/>
    </row>
    <row r="263" spans="1:14" ht="61.5" x14ac:dyDescent="0.9">
      <c r="A263" s="254" t="s">
        <v>245</v>
      </c>
      <c r="B263" s="261"/>
      <c r="C263" s="261"/>
      <c r="D263" s="261"/>
      <c r="E263" s="7" t="s">
        <v>418</v>
      </c>
      <c r="F263" s="261"/>
      <c r="G263" s="261"/>
      <c r="H263" s="261"/>
      <c r="I263" s="261"/>
      <c r="J263" s="261"/>
      <c r="K263" s="261"/>
      <c r="L263" s="261"/>
      <c r="M263" s="484"/>
      <c r="N263" s="261"/>
    </row>
    <row r="264" spans="1:14" ht="61.5" x14ac:dyDescent="0.9">
      <c r="A264" s="255">
        <v>45996</v>
      </c>
      <c r="B264" s="258"/>
      <c r="C264" s="258"/>
      <c r="D264" s="258"/>
      <c r="E264" s="256"/>
      <c r="F264" s="258"/>
      <c r="G264" s="258"/>
      <c r="H264" s="258"/>
      <c r="I264" s="258"/>
      <c r="J264" s="258"/>
      <c r="K264" s="258"/>
      <c r="L264" s="258"/>
      <c r="M264" s="258"/>
      <c r="N264" s="258"/>
    </row>
    <row r="265" spans="1:14" ht="61.5" x14ac:dyDescent="0.9">
      <c r="A265" s="259"/>
      <c r="B265" s="260"/>
      <c r="C265" s="260"/>
      <c r="D265" s="260"/>
      <c r="E265" s="8" t="s">
        <v>419</v>
      </c>
      <c r="F265" s="260"/>
      <c r="G265" s="260"/>
      <c r="H265" s="260"/>
      <c r="I265" s="260"/>
      <c r="J265" s="260"/>
      <c r="K265" s="260"/>
      <c r="L265" s="260"/>
      <c r="M265" s="485"/>
      <c r="N265" s="260"/>
    </row>
    <row r="266" spans="1:14" ht="61.5" x14ac:dyDescent="0.9">
      <c r="A266" s="254" t="s">
        <v>246</v>
      </c>
      <c r="B266" s="261"/>
      <c r="C266" s="261"/>
      <c r="D266" s="261"/>
      <c r="E266" s="7" t="s">
        <v>418</v>
      </c>
      <c r="F266" s="261"/>
      <c r="G266" s="261"/>
      <c r="H266" s="261"/>
      <c r="I266" s="261"/>
      <c r="J266" s="261"/>
      <c r="K266" s="261"/>
      <c r="L266" s="261"/>
      <c r="M266" s="484"/>
      <c r="N266" s="261"/>
    </row>
    <row r="267" spans="1:14" ht="61.5" x14ac:dyDescent="0.9">
      <c r="A267" s="255">
        <v>45997</v>
      </c>
      <c r="B267" s="258"/>
      <c r="C267" s="258"/>
      <c r="D267" s="258"/>
      <c r="E267" s="256"/>
      <c r="F267" s="258"/>
      <c r="G267" s="258"/>
      <c r="H267" s="258"/>
      <c r="I267" s="258"/>
      <c r="J267" s="258"/>
      <c r="K267" s="258"/>
      <c r="L267" s="258"/>
      <c r="M267" s="258"/>
      <c r="N267" s="258"/>
    </row>
    <row r="268" spans="1:14" ht="61.5" x14ac:dyDescent="0.9">
      <c r="A268" s="259"/>
      <c r="B268" s="260"/>
      <c r="C268" s="260"/>
      <c r="D268" s="260"/>
      <c r="E268" s="8" t="s">
        <v>419</v>
      </c>
      <c r="F268" s="260"/>
      <c r="G268" s="260"/>
      <c r="H268" s="260"/>
      <c r="I268" s="260"/>
      <c r="J268" s="260"/>
      <c r="K268" s="260"/>
      <c r="L268" s="260"/>
      <c r="M268" s="485"/>
      <c r="N268" s="260"/>
    </row>
    <row r="269" spans="1:14" ht="61.5" x14ac:dyDescent="0.9">
      <c r="A269" s="254" t="s">
        <v>247</v>
      </c>
      <c r="B269" s="261"/>
      <c r="C269" s="261"/>
      <c r="D269" s="261"/>
      <c r="E269" s="7" t="s">
        <v>418</v>
      </c>
      <c r="F269" s="261"/>
      <c r="G269" s="261"/>
      <c r="H269" s="261"/>
      <c r="I269" s="261"/>
      <c r="J269" s="261"/>
      <c r="K269" s="261"/>
      <c r="L269" s="261"/>
      <c r="M269" s="484"/>
      <c r="N269" s="261"/>
    </row>
    <row r="270" spans="1:14" ht="61.5" x14ac:dyDescent="0.9">
      <c r="A270" s="255">
        <v>45998</v>
      </c>
      <c r="B270" s="258"/>
      <c r="C270" s="258"/>
      <c r="D270" s="258"/>
      <c r="E270" s="256"/>
      <c r="F270" s="258"/>
      <c r="G270" s="258"/>
      <c r="H270" s="258"/>
      <c r="I270" s="258"/>
      <c r="J270" s="258"/>
      <c r="K270" s="258"/>
      <c r="L270" s="258"/>
      <c r="M270" s="258"/>
      <c r="N270" s="258"/>
    </row>
    <row r="271" spans="1:14" ht="61.5" x14ac:dyDescent="0.9">
      <c r="A271" s="259"/>
      <c r="B271" s="260"/>
      <c r="C271" s="260"/>
      <c r="D271" s="260"/>
      <c r="E271" s="8" t="s">
        <v>419</v>
      </c>
      <c r="F271" s="260"/>
      <c r="G271" s="260"/>
      <c r="H271" s="260"/>
      <c r="I271" s="260"/>
      <c r="J271" s="260"/>
      <c r="K271" s="260"/>
      <c r="L271" s="260"/>
      <c r="M271" s="485"/>
      <c r="N271" s="260"/>
    </row>
    <row r="272" spans="1:14" ht="61.5" x14ac:dyDescent="0.9">
      <c r="A272" s="254" t="s">
        <v>243</v>
      </c>
      <c r="B272" s="261"/>
      <c r="C272" s="261"/>
      <c r="D272" s="261"/>
      <c r="E272" s="7" t="s">
        <v>418</v>
      </c>
      <c r="F272" s="261"/>
      <c r="G272" s="261"/>
      <c r="H272" s="261"/>
      <c r="I272" s="261"/>
      <c r="J272" s="261"/>
      <c r="K272" s="261"/>
      <c r="L272" s="261"/>
      <c r="M272" s="484" t="s">
        <v>202</v>
      </c>
      <c r="N272" s="261"/>
    </row>
    <row r="273" spans="1:14" ht="61.5" x14ac:dyDescent="0.9">
      <c r="A273" s="255">
        <v>45999</v>
      </c>
      <c r="B273" s="258"/>
      <c r="C273" s="258"/>
      <c r="D273" s="258"/>
      <c r="E273" s="256"/>
      <c r="F273" s="258"/>
      <c r="G273" s="258"/>
      <c r="H273" s="258"/>
      <c r="I273" s="258"/>
      <c r="J273" s="258"/>
      <c r="K273" s="258"/>
      <c r="L273" s="258"/>
      <c r="M273" s="258"/>
      <c r="N273" s="258"/>
    </row>
    <row r="274" spans="1:14" ht="61.5" x14ac:dyDescent="0.9">
      <c r="A274" s="259"/>
      <c r="B274" s="260"/>
      <c r="C274" s="260"/>
      <c r="D274" s="260"/>
      <c r="E274" s="8" t="s">
        <v>419</v>
      </c>
      <c r="F274" s="260"/>
      <c r="G274" s="260"/>
      <c r="H274" s="260"/>
      <c r="I274" s="260"/>
      <c r="J274" s="260"/>
      <c r="K274" s="260"/>
      <c r="L274" s="260"/>
      <c r="M274" s="485" t="s">
        <v>891</v>
      </c>
      <c r="N274" s="260"/>
    </row>
    <row r="275" spans="1:14" ht="61.5" x14ac:dyDescent="0.9">
      <c r="A275" s="254" t="s">
        <v>244</v>
      </c>
      <c r="B275" s="261"/>
      <c r="C275" s="261"/>
      <c r="D275" s="261"/>
      <c r="E275" s="7" t="s">
        <v>418</v>
      </c>
      <c r="F275" s="261"/>
      <c r="G275" s="261"/>
      <c r="H275" s="261"/>
      <c r="I275" s="261"/>
      <c r="J275" s="261"/>
      <c r="K275" s="261"/>
      <c r="L275" s="261"/>
      <c r="M275" s="484" t="s">
        <v>202</v>
      </c>
      <c r="N275" s="261"/>
    </row>
    <row r="276" spans="1:14" ht="61.5" x14ac:dyDescent="0.9">
      <c r="A276" s="255">
        <v>46000</v>
      </c>
      <c r="B276" s="258"/>
      <c r="C276" s="258"/>
      <c r="D276" s="258"/>
      <c r="E276" s="256"/>
      <c r="F276" s="258"/>
      <c r="G276" s="258"/>
      <c r="H276" s="258"/>
      <c r="I276" s="258"/>
      <c r="J276" s="258"/>
      <c r="K276" s="258"/>
      <c r="L276" s="258"/>
      <c r="M276" s="258"/>
      <c r="N276" s="258"/>
    </row>
    <row r="277" spans="1:14" ht="61.5" x14ac:dyDescent="0.9">
      <c r="A277" s="259"/>
      <c r="B277" s="260"/>
      <c r="C277" s="260"/>
      <c r="D277" s="260"/>
      <c r="E277" s="8" t="s">
        <v>419</v>
      </c>
      <c r="F277" s="260"/>
      <c r="G277" s="260"/>
      <c r="H277" s="260"/>
      <c r="I277" s="260"/>
      <c r="J277" s="260"/>
      <c r="K277" s="260"/>
      <c r="L277" s="260"/>
      <c r="M277" s="485" t="s">
        <v>891</v>
      </c>
      <c r="N277" s="260"/>
    </row>
    <row r="278" spans="1:14" ht="61.5" x14ac:dyDescent="0.9">
      <c r="A278" s="254" t="s">
        <v>53</v>
      </c>
      <c r="B278" s="261"/>
      <c r="C278" s="261"/>
      <c r="D278" s="261"/>
      <c r="E278" s="261"/>
      <c r="F278" s="261"/>
      <c r="G278" s="261"/>
      <c r="H278" s="261"/>
      <c r="I278" s="261"/>
      <c r="J278" s="261"/>
      <c r="K278" s="261"/>
      <c r="L278" s="261"/>
      <c r="M278" s="484" t="s">
        <v>202</v>
      </c>
      <c r="N278" s="261"/>
    </row>
    <row r="279" spans="1:14" ht="61.5" x14ac:dyDescent="0.9">
      <c r="A279" s="255">
        <v>46001</v>
      </c>
      <c r="B279" s="258"/>
      <c r="C279" s="258"/>
      <c r="D279" s="258"/>
      <c r="E279" s="258"/>
      <c r="F279" s="258"/>
      <c r="G279" s="258"/>
      <c r="H279" s="258"/>
      <c r="I279" s="258"/>
      <c r="J279" s="258"/>
      <c r="K279" s="258"/>
      <c r="L279" s="258"/>
      <c r="M279" s="258"/>
      <c r="N279" s="258"/>
    </row>
    <row r="280" spans="1:14" ht="61.5" x14ac:dyDescent="0.9">
      <c r="A280" s="259"/>
      <c r="B280" s="260"/>
      <c r="C280" s="260"/>
      <c r="D280" s="260"/>
      <c r="E280" s="260"/>
      <c r="F280" s="260"/>
      <c r="G280" s="260"/>
      <c r="H280" s="260"/>
      <c r="I280" s="260"/>
      <c r="J280" s="260"/>
      <c r="K280" s="260"/>
      <c r="L280" s="260"/>
      <c r="M280" s="485" t="s">
        <v>891</v>
      </c>
      <c r="N280" s="260"/>
    </row>
    <row r="281" spans="1:14" ht="61.5" x14ac:dyDescent="0.9">
      <c r="A281" s="254" t="s">
        <v>471</v>
      </c>
      <c r="B281" s="261"/>
      <c r="C281" s="261"/>
      <c r="D281" s="261"/>
      <c r="E281" s="261"/>
      <c r="F281" s="261"/>
      <c r="G281" s="261"/>
      <c r="H281" s="261"/>
      <c r="I281" s="261"/>
      <c r="J281" s="261"/>
      <c r="K281" s="261"/>
      <c r="L281" s="261"/>
      <c r="M281" s="484" t="s">
        <v>283</v>
      </c>
      <c r="N281" s="261"/>
    </row>
    <row r="282" spans="1:14" ht="61.5" x14ac:dyDescent="0.9">
      <c r="A282" s="255">
        <v>46002</v>
      </c>
      <c r="B282" s="258"/>
      <c r="C282" s="258"/>
      <c r="D282" s="258"/>
      <c r="E282" s="258"/>
      <c r="F282" s="258"/>
      <c r="G282" s="258"/>
      <c r="H282" s="258"/>
      <c r="I282" s="258"/>
      <c r="J282" s="258"/>
      <c r="K282" s="258"/>
      <c r="L282" s="258"/>
      <c r="M282" s="258"/>
      <c r="N282" s="258"/>
    </row>
    <row r="283" spans="1:14" ht="61.5" x14ac:dyDescent="0.9">
      <c r="A283" s="259"/>
      <c r="B283" s="260"/>
      <c r="C283" s="260"/>
      <c r="D283" s="260"/>
      <c r="E283" s="260"/>
      <c r="F283" s="260"/>
      <c r="G283" s="260"/>
      <c r="H283" s="260"/>
      <c r="I283" s="260"/>
      <c r="J283" s="260"/>
      <c r="K283" s="260"/>
      <c r="L283" s="260"/>
      <c r="M283" s="485" t="s">
        <v>901</v>
      </c>
      <c r="N283" s="260"/>
    </row>
    <row r="284" spans="1:14" ht="61.5" x14ac:dyDescent="0.9">
      <c r="A284" s="254" t="s">
        <v>245</v>
      </c>
      <c r="B284" s="261"/>
      <c r="C284" s="261"/>
      <c r="D284" s="261"/>
      <c r="E284" s="261"/>
      <c r="F284" s="261"/>
      <c r="G284" s="261"/>
      <c r="H284" s="261"/>
      <c r="I284" s="261"/>
      <c r="J284" s="261"/>
      <c r="K284" s="261"/>
      <c r="L284" s="261"/>
      <c r="M284" s="484" t="s">
        <v>283</v>
      </c>
      <c r="N284" s="484" t="s">
        <v>902</v>
      </c>
    </row>
    <row r="285" spans="1:14" ht="61.5" x14ac:dyDescent="0.9">
      <c r="A285" s="255">
        <v>46003</v>
      </c>
      <c r="B285" s="258"/>
      <c r="C285" s="258"/>
      <c r="D285" s="258"/>
      <c r="E285" s="258"/>
      <c r="F285" s="258"/>
      <c r="G285" s="258"/>
      <c r="H285" s="258"/>
      <c r="I285" s="258"/>
      <c r="J285" s="258"/>
      <c r="K285" s="258"/>
      <c r="L285" s="258"/>
      <c r="M285" s="258"/>
      <c r="N285" s="258"/>
    </row>
    <row r="286" spans="1:14" ht="61.5" x14ac:dyDescent="0.9">
      <c r="A286" s="259"/>
      <c r="B286" s="260"/>
      <c r="C286" s="260"/>
      <c r="D286" s="260"/>
      <c r="E286" s="260"/>
      <c r="F286" s="260"/>
      <c r="G286" s="260"/>
      <c r="H286" s="260"/>
      <c r="I286" s="260"/>
      <c r="J286" s="260"/>
      <c r="K286" s="260"/>
      <c r="L286" s="260"/>
      <c r="M286" s="485" t="s">
        <v>901</v>
      </c>
      <c r="N286" s="485" t="s">
        <v>903</v>
      </c>
    </row>
    <row r="287" spans="1:14" ht="61.5" x14ac:dyDescent="0.9">
      <c r="A287" s="254" t="s">
        <v>246</v>
      </c>
      <c r="B287" s="261"/>
      <c r="C287" s="261"/>
      <c r="D287" s="261"/>
      <c r="E287" s="261"/>
      <c r="F287" s="261"/>
      <c r="G287" s="261"/>
      <c r="H287" s="261"/>
      <c r="I287" s="261"/>
      <c r="J287" s="261"/>
      <c r="K287" s="261"/>
      <c r="L287" s="261"/>
      <c r="M287" s="484"/>
      <c r="N287" s="261"/>
    </row>
    <row r="288" spans="1:14" ht="61.5" x14ac:dyDescent="0.9">
      <c r="A288" s="255">
        <v>46004</v>
      </c>
      <c r="B288" s="258"/>
      <c r="C288" s="258"/>
      <c r="D288" s="258"/>
      <c r="E288" s="258"/>
      <c r="F288" s="258"/>
      <c r="G288" s="258"/>
      <c r="H288" s="258"/>
      <c r="I288" s="258"/>
      <c r="J288" s="258"/>
      <c r="K288" s="258"/>
      <c r="L288" s="258"/>
      <c r="M288" s="258"/>
      <c r="N288" s="258"/>
    </row>
    <row r="289" spans="1:14" ht="61.5" x14ac:dyDescent="0.9">
      <c r="A289" s="259"/>
      <c r="B289" s="260"/>
      <c r="C289" s="260"/>
      <c r="D289" s="260"/>
      <c r="E289" s="260"/>
      <c r="F289" s="260"/>
      <c r="G289" s="260"/>
      <c r="H289" s="260"/>
      <c r="I289" s="260"/>
      <c r="J289" s="260"/>
      <c r="K289" s="260"/>
      <c r="L289" s="260"/>
      <c r="M289" s="485"/>
      <c r="N289" s="260"/>
    </row>
    <row r="290" spans="1:14" ht="61.5" x14ac:dyDescent="0.9">
      <c r="A290" s="254" t="s">
        <v>247</v>
      </c>
      <c r="B290" s="261"/>
      <c r="C290" s="261"/>
      <c r="D290" s="261"/>
      <c r="E290" s="261"/>
      <c r="F290" s="261"/>
      <c r="G290" s="261"/>
      <c r="H290" s="261"/>
      <c r="I290" s="261"/>
      <c r="J290" s="261"/>
      <c r="K290" s="261"/>
      <c r="L290" s="261"/>
      <c r="M290" s="484"/>
      <c r="N290" s="261"/>
    </row>
    <row r="291" spans="1:14" ht="61.5" x14ac:dyDescent="0.9">
      <c r="A291" s="255">
        <v>46005</v>
      </c>
      <c r="B291" s="258"/>
      <c r="C291" s="258"/>
      <c r="D291" s="258"/>
      <c r="E291" s="258"/>
      <c r="F291" s="258"/>
      <c r="G291" s="258"/>
      <c r="H291" s="258"/>
      <c r="I291" s="258"/>
      <c r="J291" s="258"/>
      <c r="K291" s="258"/>
      <c r="L291" s="258"/>
      <c r="M291" s="258"/>
      <c r="N291" s="258"/>
    </row>
    <row r="292" spans="1:14" ht="61.5" x14ac:dyDescent="0.9">
      <c r="A292" s="259"/>
      <c r="B292" s="260"/>
      <c r="C292" s="260"/>
      <c r="D292" s="260"/>
      <c r="E292" s="260"/>
      <c r="F292" s="260"/>
      <c r="G292" s="260"/>
      <c r="H292" s="260"/>
      <c r="I292" s="260"/>
      <c r="J292" s="260"/>
      <c r="K292" s="260"/>
      <c r="L292" s="260"/>
      <c r="M292" s="485"/>
      <c r="N292" s="260"/>
    </row>
    <row r="293" spans="1:14" ht="61.5" x14ac:dyDescent="0.9">
      <c r="A293" s="254" t="s">
        <v>243</v>
      </c>
      <c r="B293" s="261"/>
      <c r="C293" s="261"/>
      <c r="D293" s="261"/>
      <c r="E293" s="7" t="s">
        <v>418</v>
      </c>
      <c r="F293" s="261"/>
      <c r="G293" s="261"/>
      <c r="H293" s="261"/>
      <c r="I293" s="261"/>
      <c r="J293" s="261"/>
      <c r="K293" s="261"/>
      <c r="L293" s="261"/>
      <c r="M293" s="484"/>
      <c r="N293" s="261"/>
    </row>
    <row r="294" spans="1:14" ht="61.5" x14ac:dyDescent="0.9">
      <c r="A294" s="255">
        <v>46006</v>
      </c>
      <c r="B294" s="258"/>
      <c r="C294" s="258"/>
      <c r="D294" s="258"/>
      <c r="E294" s="256"/>
      <c r="F294" s="258"/>
      <c r="G294" s="258"/>
      <c r="H294" s="258"/>
      <c r="I294" s="258"/>
      <c r="J294" s="258"/>
      <c r="K294" s="258"/>
      <c r="L294" s="258"/>
      <c r="M294" s="258"/>
      <c r="N294" s="258"/>
    </row>
    <row r="295" spans="1:14" ht="61.5" x14ac:dyDescent="0.9">
      <c r="A295" s="259"/>
      <c r="B295" s="260"/>
      <c r="C295" s="260"/>
      <c r="D295" s="260"/>
      <c r="E295" s="8" t="s">
        <v>419</v>
      </c>
      <c r="F295" s="260"/>
      <c r="G295" s="260"/>
      <c r="H295" s="260"/>
      <c r="I295" s="260"/>
      <c r="J295" s="260"/>
      <c r="K295" s="260"/>
      <c r="L295" s="260"/>
      <c r="M295" s="485"/>
      <c r="N295" s="260"/>
    </row>
    <row r="296" spans="1:14" ht="61.5" x14ac:dyDescent="0.9">
      <c r="A296" s="254" t="s">
        <v>244</v>
      </c>
      <c r="B296" s="261"/>
      <c r="C296" s="261"/>
      <c r="D296" s="261"/>
      <c r="E296" s="7" t="s">
        <v>418</v>
      </c>
      <c r="F296" s="261"/>
      <c r="G296" s="261"/>
      <c r="H296" s="261"/>
      <c r="I296" s="261"/>
      <c r="J296" s="261"/>
      <c r="K296" s="261"/>
      <c r="L296" s="261"/>
      <c r="M296" s="484"/>
      <c r="N296" s="261"/>
    </row>
    <row r="297" spans="1:14" ht="61.5" x14ac:dyDescent="0.9">
      <c r="A297" s="255">
        <v>46007</v>
      </c>
      <c r="B297" s="258"/>
      <c r="C297" s="258"/>
      <c r="D297" s="258"/>
      <c r="E297" s="256"/>
      <c r="F297" s="258"/>
      <c r="G297" s="258"/>
      <c r="H297" s="258"/>
      <c r="I297" s="258"/>
      <c r="J297" s="258"/>
      <c r="K297" s="258"/>
      <c r="L297" s="258"/>
      <c r="M297" s="258"/>
      <c r="N297" s="258"/>
    </row>
    <row r="298" spans="1:14" ht="61.5" x14ac:dyDescent="0.9">
      <c r="A298" s="259"/>
      <c r="B298" s="260"/>
      <c r="C298" s="260"/>
      <c r="D298" s="260"/>
      <c r="E298" s="8" t="s">
        <v>419</v>
      </c>
      <c r="F298" s="260"/>
      <c r="G298" s="260"/>
      <c r="H298" s="260"/>
      <c r="I298" s="260"/>
      <c r="J298" s="260"/>
      <c r="K298" s="260"/>
      <c r="L298" s="260"/>
      <c r="M298" s="485"/>
      <c r="N298" s="260"/>
    </row>
    <row r="299" spans="1:14" ht="61.5" x14ac:dyDescent="0.9">
      <c r="A299" s="254" t="s">
        <v>53</v>
      </c>
      <c r="B299" s="261"/>
      <c r="C299" s="261"/>
      <c r="D299" s="261"/>
      <c r="E299" s="7" t="s">
        <v>418</v>
      </c>
      <c r="F299" s="261"/>
      <c r="G299" s="261"/>
      <c r="H299" s="261"/>
      <c r="I299" s="261"/>
      <c r="J299" s="261"/>
      <c r="K299" s="261"/>
      <c r="L299" s="261"/>
      <c r="M299" s="484"/>
      <c r="N299" s="261"/>
    </row>
    <row r="300" spans="1:14" ht="61.5" x14ac:dyDescent="0.9">
      <c r="A300" s="255">
        <v>46008</v>
      </c>
      <c r="B300" s="258"/>
      <c r="C300" s="258"/>
      <c r="D300" s="258"/>
      <c r="E300" s="256"/>
      <c r="F300" s="258"/>
      <c r="G300" s="258"/>
      <c r="H300" s="258"/>
      <c r="I300" s="258"/>
      <c r="J300" s="258"/>
      <c r="K300" s="258"/>
      <c r="L300" s="258"/>
      <c r="M300" s="258"/>
      <c r="N300" s="258"/>
    </row>
    <row r="301" spans="1:14" ht="61.5" x14ac:dyDescent="0.9">
      <c r="A301" s="259"/>
      <c r="B301" s="260"/>
      <c r="C301" s="260"/>
      <c r="D301" s="260"/>
      <c r="E301" s="8" t="s">
        <v>419</v>
      </c>
      <c r="F301" s="260"/>
      <c r="G301" s="260"/>
      <c r="H301" s="260"/>
      <c r="I301" s="260"/>
      <c r="J301" s="260"/>
      <c r="K301" s="260"/>
      <c r="L301" s="260"/>
      <c r="M301" s="485"/>
      <c r="N301" s="260"/>
    </row>
    <row r="302" spans="1:14" ht="61.5" x14ac:dyDescent="0.9">
      <c r="A302" s="254" t="s">
        <v>471</v>
      </c>
      <c r="B302" s="261"/>
      <c r="C302" s="261"/>
      <c r="D302" s="261"/>
      <c r="E302" s="7" t="s">
        <v>418</v>
      </c>
      <c r="F302" s="261"/>
      <c r="G302" s="261"/>
      <c r="H302" s="261"/>
      <c r="I302" s="261"/>
      <c r="J302" s="261"/>
      <c r="K302" s="261"/>
      <c r="L302" s="261"/>
      <c r="M302" s="484"/>
      <c r="N302" s="261"/>
    </row>
    <row r="303" spans="1:14" ht="61.5" x14ac:dyDescent="0.9">
      <c r="A303" s="255">
        <v>46009</v>
      </c>
      <c r="B303" s="258"/>
      <c r="C303" s="258"/>
      <c r="D303" s="258"/>
      <c r="E303" s="256"/>
      <c r="F303" s="258"/>
      <c r="G303" s="258"/>
      <c r="H303" s="258"/>
      <c r="I303" s="258"/>
      <c r="J303" s="258"/>
      <c r="K303" s="258"/>
      <c r="L303" s="258"/>
      <c r="M303" s="258"/>
      <c r="N303" s="258"/>
    </row>
    <row r="304" spans="1:14" ht="61.5" x14ac:dyDescent="0.9">
      <c r="A304" s="259"/>
      <c r="B304" s="260"/>
      <c r="C304" s="260"/>
      <c r="D304" s="260"/>
      <c r="E304" s="8" t="s">
        <v>419</v>
      </c>
      <c r="F304" s="260"/>
      <c r="G304" s="260"/>
      <c r="H304" s="260"/>
      <c r="I304" s="260"/>
      <c r="J304" s="260"/>
      <c r="K304" s="260"/>
      <c r="L304" s="260"/>
      <c r="M304" s="485"/>
      <c r="N304" s="260"/>
    </row>
    <row r="305" spans="1:14" ht="61.5" x14ac:dyDescent="0.9">
      <c r="A305" s="254" t="s">
        <v>245</v>
      </c>
      <c r="B305" s="261"/>
      <c r="C305" s="261"/>
      <c r="D305" s="261"/>
      <c r="E305" s="7" t="s">
        <v>418</v>
      </c>
      <c r="F305" s="261"/>
      <c r="G305" s="261"/>
      <c r="H305" s="261"/>
      <c r="I305" s="261"/>
      <c r="J305" s="261"/>
      <c r="K305" s="261"/>
      <c r="L305" s="261"/>
      <c r="M305" s="484"/>
      <c r="N305" s="261"/>
    </row>
    <row r="306" spans="1:14" ht="61.5" x14ac:dyDescent="0.9">
      <c r="A306" s="255">
        <v>46010</v>
      </c>
      <c r="B306" s="258"/>
      <c r="C306" s="258"/>
      <c r="D306" s="258"/>
      <c r="E306" s="256"/>
      <c r="F306" s="258"/>
      <c r="G306" s="258"/>
      <c r="H306" s="258"/>
      <c r="I306" s="258"/>
      <c r="J306" s="258"/>
      <c r="K306" s="258"/>
      <c r="L306" s="258"/>
      <c r="M306" s="258"/>
      <c r="N306" s="258"/>
    </row>
    <row r="307" spans="1:14" ht="61.5" x14ac:dyDescent="0.9">
      <c r="A307" s="259"/>
      <c r="B307" s="260"/>
      <c r="C307" s="260"/>
      <c r="D307" s="260"/>
      <c r="E307" s="8" t="s">
        <v>419</v>
      </c>
      <c r="F307" s="260"/>
      <c r="G307" s="260"/>
      <c r="H307" s="260"/>
      <c r="I307" s="260"/>
      <c r="J307" s="260"/>
      <c r="K307" s="260"/>
      <c r="L307" s="260"/>
      <c r="M307" s="485"/>
      <c r="N307" s="260"/>
    </row>
    <row r="308" spans="1:14" ht="61.5" x14ac:dyDescent="0.9">
      <c r="A308" s="254" t="s">
        <v>246</v>
      </c>
      <c r="B308" s="261"/>
      <c r="C308" s="261"/>
      <c r="D308" s="261"/>
      <c r="E308" s="261"/>
      <c r="F308" s="261"/>
      <c r="G308" s="261"/>
      <c r="H308" s="261"/>
      <c r="I308" s="261"/>
      <c r="J308" s="261"/>
      <c r="K308" s="261"/>
      <c r="L308" s="261"/>
      <c r="M308" s="484" t="s">
        <v>188</v>
      </c>
      <c r="N308" s="261"/>
    </row>
    <row r="309" spans="1:14" ht="61.5" x14ac:dyDescent="0.9">
      <c r="A309" s="255">
        <v>46011</v>
      </c>
      <c r="B309" s="258"/>
      <c r="C309" s="258"/>
      <c r="D309" s="258"/>
      <c r="E309" s="258"/>
      <c r="F309" s="258"/>
      <c r="G309" s="258"/>
      <c r="H309" s="258"/>
      <c r="I309" s="258"/>
      <c r="J309" s="258"/>
      <c r="K309" s="258"/>
      <c r="L309" s="258"/>
      <c r="M309" s="258"/>
      <c r="N309" s="258"/>
    </row>
    <row r="310" spans="1:14" ht="61.5" x14ac:dyDescent="0.9">
      <c r="A310" s="259"/>
      <c r="B310" s="260"/>
      <c r="C310" s="260"/>
      <c r="D310" s="260"/>
      <c r="E310" s="260"/>
      <c r="F310" s="260"/>
      <c r="G310" s="260"/>
      <c r="H310" s="260"/>
      <c r="I310" s="260"/>
      <c r="J310" s="260"/>
      <c r="K310" s="260"/>
      <c r="L310" s="260"/>
      <c r="M310" s="485" t="s">
        <v>904</v>
      </c>
      <c r="N310" s="260"/>
    </row>
    <row r="311" spans="1:14" ht="61.5" x14ac:dyDescent="0.9">
      <c r="A311" s="254" t="s">
        <v>247</v>
      </c>
      <c r="B311" s="261"/>
      <c r="C311" s="637" t="s">
        <v>277</v>
      </c>
      <c r="D311" s="638"/>
      <c r="E311" s="261"/>
      <c r="F311" s="637" t="s">
        <v>277</v>
      </c>
      <c r="G311" s="638"/>
      <c r="H311" s="261"/>
      <c r="I311" s="261"/>
      <c r="J311" s="261"/>
      <c r="K311" s="261"/>
      <c r="L311" s="261"/>
      <c r="M311" s="484"/>
      <c r="N311" s="261"/>
    </row>
    <row r="312" spans="1:14" ht="61.5" x14ac:dyDescent="0.9">
      <c r="A312" s="255">
        <v>46012</v>
      </c>
      <c r="B312" s="258"/>
      <c r="C312" s="489"/>
      <c r="D312" s="490"/>
      <c r="E312" s="258"/>
      <c r="F312" s="489"/>
      <c r="G312" s="490"/>
      <c r="H312" s="258"/>
      <c r="I312" s="258"/>
      <c r="J312" s="258"/>
      <c r="K312" s="258"/>
      <c r="L312" s="258"/>
      <c r="M312" s="258"/>
      <c r="N312" s="258"/>
    </row>
    <row r="313" spans="1:14" ht="61.5" x14ac:dyDescent="0.9">
      <c r="A313" s="259"/>
      <c r="B313" s="260"/>
      <c r="C313" s="639" t="s">
        <v>905</v>
      </c>
      <c r="D313" s="640"/>
      <c r="E313" s="260"/>
      <c r="F313" s="639" t="s">
        <v>906</v>
      </c>
      <c r="G313" s="640"/>
      <c r="H313" s="260"/>
      <c r="I313" s="260"/>
      <c r="J313" s="260"/>
      <c r="K313" s="260"/>
      <c r="L313" s="260"/>
      <c r="M313" s="485"/>
      <c r="N313" s="260"/>
    </row>
    <row r="314" spans="1:14" ht="61.5" x14ac:dyDescent="0.9">
      <c r="A314" s="254" t="s">
        <v>243</v>
      </c>
      <c r="B314" s="261"/>
      <c r="C314" s="637" t="s">
        <v>277</v>
      </c>
      <c r="D314" s="638"/>
      <c r="E314" s="261"/>
      <c r="F314" s="637" t="s">
        <v>277</v>
      </c>
      <c r="G314" s="638"/>
      <c r="H314" s="261"/>
      <c r="I314" s="261"/>
      <c r="J314" s="261"/>
      <c r="K314" s="261"/>
      <c r="L314" s="261"/>
      <c r="M314" s="484" t="s">
        <v>202</v>
      </c>
      <c r="N314" s="261"/>
    </row>
    <row r="315" spans="1:14" ht="61.5" x14ac:dyDescent="0.9">
      <c r="A315" s="255">
        <v>46013</v>
      </c>
      <c r="B315" s="258"/>
      <c r="C315" s="489"/>
      <c r="D315" s="490"/>
      <c r="E315" s="258"/>
      <c r="F315" s="489"/>
      <c r="G315" s="490"/>
      <c r="H315" s="258"/>
      <c r="I315" s="258"/>
      <c r="J315" s="258"/>
      <c r="K315" s="258"/>
      <c r="L315" s="258"/>
      <c r="M315" s="258"/>
      <c r="N315" s="258"/>
    </row>
    <row r="316" spans="1:14" ht="61.5" x14ac:dyDescent="0.9">
      <c r="A316" s="259"/>
      <c r="B316" s="260"/>
      <c r="C316" s="639" t="s">
        <v>905</v>
      </c>
      <c r="D316" s="640"/>
      <c r="E316" s="260"/>
      <c r="F316" s="639" t="s">
        <v>906</v>
      </c>
      <c r="G316" s="640"/>
      <c r="H316" s="260"/>
      <c r="I316" s="260"/>
      <c r="J316" s="260"/>
      <c r="K316" s="260"/>
      <c r="L316" s="260"/>
      <c r="M316" s="485" t="s">
        <v>891</v>
      </c>
      <c r="N316" s="260"/>
    </row>
    <row r="317" spans="1:14" ht="61.5" x14ac:dyDescent="0.9">
      <c r="A317" s="254" t="s">
        <v>244</v>
      </c>
      <c r="B317" s="261"/>
      <c r="C317" s="637" t="s">
        <v>277</v>
      </c>
      <c r="D317" s="638"/>
      <c r="E317" s="261"/>
      <c r="F317" s="637" t="s">
        <v>277</v>
      </c>
      <c r="G317" s="638"/>
      <c r="H317" s="261"/>
      <c r="I317" s="261"/>
      <c r="J317" s="261"/>
      <c r="K317" s="261"/>
      <c r="L317" s="261"/>
      <c r="M317" s="484" t="s">
        <v>202</v>
      </c>
      <c r="N317" s="261"/>
    </row>
    <row r="318" spans="1:14" ht="61.5" x14ac:dyDescent="0.9">
      <c r="A318" s="255">
        <v>46014</v>
      </c>
      <c r="B318" s="258"/>
      <c r="C318" s="489"/>
      <c r="D318" s="490"/>
      <c r="E318" s="258"/>
      <c r="F318" s="489"/>
      <c r="G318" s="490"/>
      <c r="H318" s="258"/>
      <c r="I318" s="258"/>
      <c r="J318" s="258"/>
      <c r="K318" s="258"/>
      <c r="L318" s="258"/>
      <c r="M318" s="258"/>
      <c r="N318" s="258"/>
    </row>
    <row r="319" spans="1:14" ht="61.5" x14ac:dyDescent="0.9">
      <c r="A319" s="259"/>
      <c r="B319" s="260"/>
      <c r="C319" s="639" t="s">
        <v>905</v>
      </c>
      <c r="D319" s="640"/>
      <c r="E319" s="260"/>
      <c r="F319" s="639" t="s">
        <v>906</v>
      </c>
      <c r="G319" s="640"/>
      <c r="H319" s="260"/>
      <c r="I319" s="260"/>
      <c r="J319" s="260"/>
      <c r="K319" s="260"/>
      <c r="L319" s="260"/>
      <c r="M319" s="485" t="s">
        <v>891</v>
      </c>
      <c r="N319" s="260"/>
    </row>
    <row r="320" spans="1:14" ht="61.5" x14ac:dyDescent="0.9">
      <c r="A320" s="254" t="s">
        <v>53</v>
      </c>
      <c r="B320" s="261"/>
      <c r="C320" s="261"/>
      <c r="D320" s="261"/>
      <c r="E320" s="7" t="s">
        <v>418</v>
      </c>
      <c r="F320" s="261"/>
      <c r="G320" s="261"/>
      <c r="H320" s="261"/>
      <c r="I320" s="261"/>
      <c r="J320" s="261"/>
      <c r="K320" s="261"/>
      <c r="L320" s="261"/>
      <c r="M320" s="484" t="s">
        <v>202</v>
      </c>
      <c r="N320" s="261"/>
    </row>
    <row r="321" spans="1:14" ht="61.5" x14ac:dyDescent="0.9">
      <c r="A321" s="255">
        <v>46015</v>
      </c>
      <c r="B321" s="258"/>
      <c r="C321" s="258"/>
      <c r="D321" s="258"/>
      <c r="E321" s="256"/>
      <c r="F321" s="258"/>
      <c r="G321" s="258"/>
      <c r="H321" s="258"/>
      <c r="I321" s="258"/>
      <c r="J321" s="258"/>
      <c r="K321" s="258"/>
      <c r="L321" s="258"/>
      <c r="M321" s="258"/>
      <c r="N321" s="258"/>
    </row>
    <row r="322" spans="1:14" ht="61.5" x14ac:dyDescent="0.9">
      <c r="A322" s="259"/>
      <c r="B322" s="260"/>
      <c r="C322" s="260"/>
      <c r="D322" s="260"/>
      <c r="E322" s="8" t="s">
        <v>419</v>
      </c>
      <c r="F322" s="260"/>
      <c r="G322" s="260"/>
      <c r="H322" s="260"/>
      <c r="I322" s="260"/>
      <c r="J322" s="260"/>
      <c r="K322" s="260"/>
      <c r="L322" s="260"/>
      <c r="M322" s="485" t="s">
        <v>891</v>
      </c>
      <c r="N322" s="260"/>
    </row>
    <row r="323" spans="1:14" ht="61.5" x14ac:dyDescent="0.9">
      <c r="A323" s="254" t="s">
        <v>471</v>
      </c>
      <c r="B323" s="261"/>
      <c r="C323" s="261"/>
      <c r="D323" s="261"/>
      <c r="E323" s="7" t="s">
        <v>418</v>
      </c>
      <c r="F323" s="261"/>
      <c r="G323" s="261"/>
      <c r="H323" s="261"/>
      <c r="I323" s="261"/>
      <c r="J323" s="261"/>
      <c r="K323" s="261"/>
      <c r="L323" s="261"/>
      <c r="M323" s="484"/>
      <c r="N323" s="261"/>
    </row>
    <row r="324" spans="1:14" ht="61.5" x14ac:dyDescent="0.9">
      <c r="A324" s="255">
        <v>46016</v>
      </c>
      <c r="B324" s="258"/>
      <c r="C324" s="258"/>
      <c r="D324" s="258"/>
      <c r="E324" s="256"/>
      <c r="F324" s="258"/>
      <c r="G324" s="258"/>
      <c r="H324" s="258"/>
      <c r="I324" s="258"/>
      <c r="J324" s="258"/>
      <c r="K324" s="258"/>
      <c r="L324" s="258"/>
      <c r="M324" s="258"/>
      <c r="N324" s="258"/>
    </row>
    <row r="325" spans="1:14" ht="61.5" x14ac:dyDescent="0.9">
      <c r="A325" s="259"/>
      <c r="B325" s="260"/>
      <c r="C325" s="260"/>
      <c r="D325" s="260"/>
      <c r="E325" s="8" t="s">
        <v>419</v>
      </c>
      <c r="F325" s="260"/>
      <c r="G325" s="260"/>
      <c r="H325" s="260"/>
      <c r="I325" s="260"/>
      <c r="J325" s="260"/>
      <c r="K325" s="260"/>
      <c r="L325" s="260"/>
      <c r="M325" s="485"/>
      <c r="N325" s="260"/>
    </row>
    <row r="326" spans="1:14" ht="61.5" x14ac:dyDescent="0.9">
      <c r="A326" s="254" t="s">
        <v>245</v>
      </c>
      <c r="B326" s="261"/>
      <c r="C326" s="261"/>
      <c r="D326" s="261"/>
      <c r="E326" s="7" t="s">
        <v>418</v>
      </c>
      <c r="F326" s="261"/>
      <c r="G326" s="261"/>
      <c r="H326" s="261"/>
      <c r="I326" s="261"/>
      <c r="J326" s="261"/>
      <c r="K326" s="261"/>
      <c r="L326" s="261"/>
      <c r="M326" s="484"/>
      <c r="N326" s="261"/>
    </row>
    <row r="327" spans="1:14" ht="61.5" x14ac:dyDescent="0.9">
      <c r="A327" s="255">
        <v>46017</v>
      </c>
      <c r="B327" s="258"/>
      <c r="C327" s="258"/>
      <c r="D327" s="258"/>
      <c r="E327" s="256"/>
      <c r="F327" s="258"/>
      <c r="G327" s="258"/>
      <c r="H327" s="258"/>
      <c r="I327" s="258"/>
      <c r="J327" s="258"/>
      <c r="K327" s="258"/>
      <c r="L327" s="258"/>
      <c r="M327" s="258"/>
      <c r="N327" s="258"/>
    </row>
    <row r="328" spans="1:14" ht="61.5" x14ac:dyDescent="0.9">
      <c r="A328" s="259"/>
      <c r="B328" s="260"/>
      <c r="C328" s="260"/>
      <c r="D328" s="260"/>
      <c r="E328" s="8" t="s">
        <v>419</v>
      </c>
      <c r="F328" s="260"/>
      <c r="G328" s="260"/>
      <c r="H328" s="260"/>
      <c r="I328" s="260"/>
      <c r="J328" s="260"/>
      <c r="K328" s="260"/>
      <c r="L328" s="260"/>
      <c r="M328" s="485"/>
      <c r="N328" s="260"/>
    </row>
    <row r="329" spans="1:14" ht="61.5" x14ac:dyDescent="0.9">
      <c r="A329" s="254" t="s">
        <v>246</v>
      </c>
      <c r="B329" s="261"/>
      <c r="C329" s="261"/>
      <c r="D329" s="261"/>
      <c r="E329" s="7" t="s">
        <v>418</v>
      </c>
      <c r="F329" s="261"/>
      <c r="G329" s="261"/>
      <c r="H329" s="261"/>
      <c r="I329" s="261"/>
      <c r="J329" s="261"/>
      <c r="K329" s="261"/>
      <c r="L329" s="261"/>
      <c r="M329" s="484"/>
      <c r="N329" s="261"/>
    </row>
    <row r="330" spans="1:14" ht="61.5" x14ac:dyDescent="0.9">
      <c r="A330" s="255">
        <v>46018</v>
      </c>
      <c r="B330" s="258"/>
      <c r="C330" s="258"/>
      <c r="D330" s="258"/>
      <c r="E330" s="256"/>
      <c r="F330" s="258"/>
      <c r="G330" s="258"/>
      <c r="H330" s="258"/>
      <c r="I330" s="258"/>
      <c r="J330" s="258"/>
      <c r="K330" s="258"/>
      <c r="L330" s="258"/>
      <c r="M330" s="258"/>
      <c r="N330" s="258"/>
    </row>
    <row r="331" spans="1:14" ht="61.5" x14ac:dyDescent="0.9">
      <c r="A331" s="259"/>
      <c r="B331" s="260"/>
      <c r="C331" s="260"/>
      <c r="D331" s="260"/>
      <c r="E331" s="8" t="s">
        <v>419</v>
      </c>
      <c r="F331" s="260"/>
      <c r="G331" s="260"/>
      <c r="H331" s="260"/>
      <c r="I331" s="260"/>
      <c r="J331" s="260"/>
      <c r="K331" s="260"/>
      <c r="L331" s="260"/>
      <c r="M331" s="485"/>
      <c r="N331" s="260"/>
    </row>
    <row r="332" spans="1:14" ht="61.5" x14ac:dyDescent="0.9">
      <c r="A332" s="254" t="s">
        <v>247</v>
      </c>
      <c r="B332" s="261"/>
      <c r="C332" s="261"/>
      <c r="D332" s="261"/>
      <c r="E332" s="7" t="s">
        <v>418</v>
      </c>
      <c r="F332" s="261"/>
      <c r="G332" s="261"/>
      <c r="H332" s="261"/>
      <c r="I332" s="261"/>
      <c r="J332" s="261"/>
      <c r="K332" s="261"/>
      <c r="L332" s="261"/>
      <c r="M332" s="484" t="s">
        <v>907</v>
      </c>
      <c r="N332" s="261"/>
    </row>
    <row r="333" spans="1:14" ht="61.5" x14ac:dyDescent="0.9">
      <c r="A333" s="255">
        <v>46019</v>
      </c>
      <c r="B333" s="258"/>
      <c r="C333" s="258"/>
      <c r="D333" s="258"/>
      <c r="E333" s="256"/>
      <c r="F333" s="258"/>
      <c r="G333" s="258"/>
      <c r="H333" s="258"/>
      <c r="I333" s="258"/>
      <c r="J333" s="258"/>
      <c r="K333" s="258"/>
      <c r="L333" s="258"/>
      <c r="M333" s="258"/>
      <c r="N333" s="258"/>
    </row>
    <row r="334" spans="1:14" ht="61.5" x14ac:dyDescent="0.9">
      <c r="A334" s="259"/>
      <c r="B334" s="260"/>
      <c r="C334" s="260"/>
      <c r="D334" s="260"/>
      <c r="E334" s="8" t="s">
        <v>419</v>
      </c>
      <c r="F334" s="260"/>
      <c r="G334" s="260"/>
      <c r="H334" s="260"/>
      <c r="I334" s="260"/>
      <c r="J334" s="260"/>
      <c r="K334" s="260"/>
      <c r="L334" s="260"/>
      <c r="M334" s="485" t="s">
        <v>908</v>
      </c>
      <c r="N334" s="260"/>
    </row>
    <row r="335" spans="1:14" ht="61.5" x14ac:dyDescent="0.9">
      <c r="A335" s="254" t="s">
        <v>243</v>
      </c>
      <c r="B335" s="261"/>
      <c r="C335" s="261"/>
      <c r="D335" s="261"/>
      <c r="E335" s="7" t="s">
        <v>418</v>
      </c>
      <c r="F335" s="261"/>
      <c r="G335" s="261"/>
      <c r="H335" s="261"/>
      <c r="I335" s="261"/>
      <c r="J335" s="261"/>
      <c r="K335" s="261"/>
      <c r="L335" s="261"/>
      <c r="M335" s="484"/>
      <c r="N335" s="261"/>
    </row>
    <row r="336" spans="1:14" ht="61.5" x14ac:dyDescent="0.9">
      <c r="A336" s="255">
        <v>46020</v>
      </c>
      <c r="B336" s="258"/>
      <c r="C336" s="258"/>
      <c r="D336" s="258"/>
      <c r="E336" s="256"/>
      <c r="F336" s="258"/>
      <c r="G336" s="258"/>
      <c r="H336" s="258"/>
      <c r="I336" s="258"/>
      <c r="J336" s="258"/>
      <c r="K336" s="258"/>
      <c r="L336" s="258"/>
      <c r="M336" s="258"/>
      <c r="N336" s="258"/>
    </row>
    <row r="337" spans="1:14" ht="61.5" x14ac:dyDescent="0.9">
      <c r="A337" s="259"/>
      <c r="B337" s="260"/>
      <c r="C337" s="260"/>
      <c r="D337" s="260"/>
      <c r="E337" s="8" t="s">
        <v>419</v>
      </c>
      <c r="F337" s="260"/>
      <c r="G337" s="260"/>
      <c r="H337" s="260"/>
      <c r="I337" s="260"/>
      <c r="J337" s="260"/>
      <c r="K337" s="260"/>
      <c r="L337" s="260"/>
      <c r="M337" s="485"/>
      <c r="N337" s="260"/>
    </row>
    <row r="338" spans="1:14" ht="61.5" x14ac:dyDescent="0.9">
      <c r="A338" s="254" t="s">
        <v>244</v>
      </c>
      <c r="B338" s="261"/>
      <c r="C338" s="261"/>
      <c r="D338" s="261"/>
      <c r="E338" s="261"/>
      <c r="F338" s="261"/>
      <c r="G338" s="261"/>
      <c r="H338" s="261"/>
      <c r="I338" s="261"/>
      <c r="J338" s="261"/>
      <c r="K338" s="261"/>
      <c r="L338" s="261"/>
      <c r="M338" s="484"/>
      <c r="N338" s="261"/>
    </row>
    <row r="339" spans="1:14" ht="61.5" x14ac:dyDescent="0.9">
      <c r="A339" s="255">
        <v>46021</v>
      </c>
      <c r="B339" s="258"/>
      <c r="C339" s="258"/>
      <c r="D339" s="258"/>
      <c r="E339" s="258"/>
      <c r="F339" s="258"/>
      <c r="G339" s="258"/>
      <c r="H339" s="258"/>
      <c r="I339" s="258"/>
      <c r="J339" s="258"/>
      <c r="K339" s="258"/>
      <c r="L339" s="258"/>
      <c r="M339" s="258"/>
      <c r="N339" s="258"/>
    </row>
    <row r="340" spans="1:14" ht="61.5" x14ac:dyDescent="0.9">
      <c r="A340" s="259"/>
      <c r="B340" s="260"/>
      <c r="C340" s="260"/>
      <c r="D340" s="260"/>
      <c r="E340" s="260"/>
      <c r="F340" s="260"/>
      <c r="G340" s="260"/>
      <c r="H340" s="260"/>
      <c r="I340" s="260"/>
      <c r="J340" s="260"/>
      <c r="K340" s="260"/>
      <c r="L340" s="260"/>
      <c r="M340" s="485"/>
      <c r="N340" s="260"/>
    </row>
    <row r="341" spans="1:14" ht="61.5" x14ac:dyDescent="0.9">
      <c r="A341" s="254" t="s">
        <v>53</v>
      </c>
      <c r="B341" s="261"/>
      <c r="C341" s="261"/>
      <c r="D341" s="261"/>
      <c r="E341" s="261"/>
      <c r="F341" s="261"/>
      <c r="G341" s="261"/>
      <c r="H341" s="261"/>
      <c r="I341" s="261"/>
      <c r="J341" s="261"/>
      <c r="K341" s="261"/>
      <c r="L341" s="261"/>
      <c r="M341" s="484"/>
      <c r="N341" s="261"/>
    </row>
    <row r="342" spans="1:14" ht="61.5" x14ac:dyDescent="0.9">
      <c r="A342" s="255">
        <v>46022</v>
      </c>
      <c r="B342" s="258"/>
      <c r="C342" s="258"/>
      <c r="D342" s="258"/>
      <c r="E342" s="258"/>
      <c r="F342" s="258"/>
      <c r="G342" s="258"/>
      <c r="H342" s="258"/>
      <c r="I342" s="258"/>
      <c r="J342" s="258"/>
      <c r="K342" s="258"/>
      <c r="L342" s="258"/>
      <c r="M342" s="258"/>
      <c r="N342" s="258"/>
    </row>
    <row r="343" spans="1:14" x14ac:dyDescent="0.25">
      <c r="A343" s="486"/>
      <c r="B343" s="487"/>
      <c r="C343" s="487"/>
      <c r="D343" s="487"/>
      <c r="E343" s="487"/>
      <c r="F343" s="487"/>
      <c r="G343" s="487"/>
      <c r="H343" s="487"/>
      <c r="I343" s="487"/>
      <c r="J343" s="487"/>
      <c r="K343" s="487"/>
      <c r="L343" s="487"/>
      <c r="M343" s="487"/>
      <c r="N343" s="488"/>
    </row>
  </sheetData>
  <mergeCells count="20">
    <mergeCell ref="C314:D314"/>
    <mergeCell ref="C316:D316"/>
    <mergeCell ref="C317:D317"/>
    <mergeCell ref="C319:D319"/>
    <mergeCell ref="F311:G311"/>
    <mergeCell ref="F313:G313"/>
    <mergeCell ref="F314:G314"/>
    <mergeCell ref="F316:G316"/>
    <mergeCell ref="F317:G317"/>
    <mergeCell ref="F319:G319"/>
    <mergeCell ref="C238:D238"/>
    <mergeCell ref="F236:G236"/>
    <mergeCell ref="F238:G238"/>
    <mergeCell ref="C311:D311"/>
    <mergeCell ref="C313:D313"/>
    <mergeCell ref="C224:D224"/>
    <mergeCell ref="C226:D226"/>
    <mergeCell ref="F224:G224"/>
    <mergeCell ref="F226:G226"/>
    <mergeCell ref="C236:D236"/>
  </mergeCells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3"/>
  <sheetViews>
    <sheetView showGridLines="0" zoomScaleNormal="100" workbookViewId="0"/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426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65" t="s">
        <v>157</v>
      </c>
      <c r="B2" s="665"/>
      <c r="C2" s="665"/>
      <c r="D2" s="665"/>
      <c r="E2" s="665"/>
      <c r="F2" s="665"/>
      <c r="G2" s="665"/>
      <c r="H2" s="665"/>
      <c r="I2" s="666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544</v>
      </c>
      <c r="C4" s="174"/>
      <c r="D4" s="176" t="s">
        <v>149</v>
      </c>
      <c r="E4" s="176" t="s">
        <v>513</v>
      </c>
      <c r="F4" s="176">
        <v>2506</v>
      </c>
      <c r="G4" s="177" t="s">
        <v>512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469</v>
      </c>
      <c r="C7" s="174"/>
      <c r="D7" s="176" t="s">
        <v>164</v>
      </c>
      <c r="E7" s="176" t="s">
        <v>591</v>
      </c>
      <c r="F7" s="176">
        <v>3602</v>
      </c>
      <c r="G7" s="177" t="s">
        <v>580</v>
      </c>
      <c r="H7" s="189">
        <v>311</v>
      </c>
      <c r="I7" s="174" t="s">
        <v>530</v>
      </c>
      <c r="J7" s="175"/>
    </row>
    <row r="8" spans="1:10" customFormat="1" thickBot="1" x14ac:dyDescent="0.3">
      <c r="A8" s="186">
        <v>6</v>
      </c>
      <c r="B8" s="319" t="s">
        <v>202</v>
      </c>
      <c r="C8" s="337" t="s">
        <v>470</v>
      </c>
      <c r="D8" s="322" t="s">
        <v>189</v>
      </c>
      <c r="E8" s="322"/>
      <c r="F8" s="322">
        <v>2050</v>
      </c>
      <c r="G8" s="336" t="s">
        <v>201</v>
      </c>
      <c r="H8" s="325">
        <v>253</v>
      </c>
      <c r="I8" s="319" t="s">
        <v>151</v>
      </c>
      <c r="J8" s="175"/>
    </row>
    <row r="9" spans="1:10" customFormat="1" thickBot="1" x14ac:dyDescent="0.3">
      <c r="A9" s="186">
        <v>7</v>
      </c>
      <c r="B9" s="319" t="s">
        <v>526</v>
      </c>
      <c r="C9" s="319"/>
      <c r="D9" s="322" t="s">
        <v>149</v>
      </c>
      <c r="E9" s="322" t="s">
        <v>527</v>
      </c>
      <c r="F9" s="322">
        <v>2534</v>
      </c>
      <c r="G9" s="336" t="s">
        <v>536</v>
      </c>
      <c r="H9" s="325">
        <v>295</v>
      </c>
      <c r="I9" s="319" t="s">
        <v>530</v>
      </c>
      <c r="J9" s="175"/>
    </row>
    <row r="10" spans="1:10" customFormat="1" thickBot="1" x14ac:dyDescent="0.3">
      <c r="A10" s="186">
        <v>8</v>
      </c>
      <c r="B10" s="174" t="s">
        <v>413</v>
      </c>
      <c r="C10" s="173" t="s">
        <v>470</v>
      </c>
      <c r="D10" s="176" t="s">
        <v>150</v>
      </c>
      <c r="E10" s="176"/>
      <c r="F10" s="176">
        <v>702</v>
      </c>
      <c r="G10" s="177" t="s">
        <v>761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19" t="s">
        <v>273</v>
      </c>
      <c r="C11" s="319"/>
      <c r="D11" s="322" t="s">
        <v>149</v>
      </c>
      <c r="E11" s="322" t="s">
        <v>184</v>
      </c>
      <c r="F11" s="322">
        <v>118</v>
      </c>
      <c r="G11" s="336" t="s">
        <v>275</v>
      </c>
      <c r="H11" s="325">
        <v>91</v>
      </c>
      <c r="I11" s="319" t="s">
        <v>220</v>
      </c>
      <c r="J11" s="175"/>
    </row>
    <row r="12" spans="1:10" customFormat="1" thickBot="1" x14ac:dyDescent="0.3">
      <c r="A12" s="186">
        <v>10</v>
      </c>
      <c r="B12" s="319" t="s">
        <v>651</v>
      </c>
      <c r="C12" s="319"/>
      <c r="D12" s="322" t="s">
        <v>268</v>
      </c>
      <c r="E12" s="322"/>
      <c r="F12" s="322">
        <v>456</v>
      </c>
      <c r="G12" s="336" t="s">
        <v>650</v>
      </c>
      <c r="H12" s="325">
        <v>242</v>
      </c>
      <c r="I12" s="319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470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38" t="s">
        <v>164</v>
      </c>
      <c r="E14" s="322" t="s">
        <v>361</v>
      </c>
      <c r="F14" s="338">
        <v>184</v>
      </c>
      <c r="G14" s="339" t="s">
        <v>364</v>
      </c>
      <c r="H14" s="340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545</v>
      </c>
      <c r="C15" s="262"/>
      <c r="D15" s="338" t="s">
        <v>164</v>
      </c>
      <c r="E15" s="429"/>
      <c r="F15" s="338">
        <v>684</v>
      </c>
      <c r="G15" s="339" t="s">
        <v>270</v>
      </c>
      <c r="H15" s="340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483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41" t="s">
        <v>470</v>
      </c>
      <c r="D17" s="338" t="s">
        <v>150</v>
      </c>
      <c r="E17" s="338"/>
      <c r="F17" s="338">
        <v>600</v>
      </c>
      <c r="G17" s="339" t="s">
        <v>278</v>
      </c>
      <c r="H17" s="340">
        <v>181</v>
      </c>
      <c r="I17" s="262" t="s">
        <v>792</v>
      </c>
      <c r="J17" s="187"/>
    </row>
    <row r="18" spans="1:10" customFormat="1" thickBot="1" x14ac:dyDescent="0.3">
      <c r="A18" s="186">
        <v>16</v>
      </c>
      <c r="B18" s="262" t="s">
        <v>202</v>
      </c>
      <c r="C18" s="341" t="s">
        <v>470</v>
      </c>
      <c r="D18" s="338" t="s">
        <v>189</v>
      </c>
      <c r="E18" s="338"/>
      <c r="F18" s="338">
        <v>2050</v>
      </c>
      <c r="G18" s="339" t="s">
        <v>403</v>
      </c>
      <c r="H18" s="340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546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67" t="s">
        <v>249</v>
      </c>
      <c r="B20" s="667"/>
      <c r="C20" s="667"/>
      <c r="D20" s="667"/>
      <c r="E20" s="667"/>
      <c r="F20" s="667"/>
      <c r="G20" s="667"/>
      <c r="H20" s="668"/>
      <c r="I20" s="386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80" t="s">
        <v>273</v>
      </c>
      <c r="C24" s="280"/>
      <c r="D24" s="281" t="s">
        <v>149</v>
      </c>
      <c r="E24" s="281"/>
      <c r="F24" s="281">
        <v>118</v>
      </c>
      <c r="G24" s="282" t="s">
        <v>506</v>
      </c>
      <c r="H24" s="283">
        <v>91</v>
      </c>
      <c r="I24" s="280" t="s">
        <v>530</v>
      </c>
      <c r="J24" s="175"/>
    </row>
    <row r="25" spans="1:10" customFormat="1" thickBot="1" x14ac:dyDescent="0.3">
      <c r="A25" s="184">
        <v>2</v>
      </c>
      <c r="B25" s="284" t="s">
        <v>188</v>
      </c>
      <c r="C25" s="284"/>
      <c r="D25" s="285" t="s">
        <v>149</v>
      </c>
      <c r="E25" s="285"/>
      <c r="F25" s="285">
        <v>408</v>
      </c>
      <c r="G25" s="286" t="s">
        <v>480</v>
      </c>
      <c r="H25" s="287">
        <v>199</v>
      </c>
      <c r="I25" s="280" t="s">
        <v>220</v>
      </c>
      <c r="J25" s="175"/>
    </row>
    <row r="26" spans="1:10" customFormat="1" thickBot="1" x14ac:dyDescent="0.3">
      <c r="A26" s="184">
        <v>3</v>
      </c>
      <c r="B26" s="284" t="s">
        <v>277</v>
      </c>
      <c r="C26" s="288" t="s">
        <v>470</v>
      </c>
      <c r="D26" s="285" t="s">
        <v>150</v>
      </c>
      <c r="E26" s="285"/>
      <c r="F26" s="285">
        <v>600</v>
      </c>
      <c r="G26" s="286" t="s">
        <v>505</v>
      </c>
      <c r="H26" s="287">
        <v>181</v>
      </c>
      <c r="I26" s="280" t="s">
        <v>151</v>
      </c>
      <c r="J26" s="175"/>
    </row>
    <row r="27" spans="1:10" customFormat="1" thickBot="1" x14ac:dyDescent="0.3">
      <c r="A27" s="184">
        <v>4</v>
      </c>
      <c r="B27" s="280" t="s">
        <v>405</v>
      </c>
      <c r="C27" s="280"/>
      <c r="D27" s="281" t="s">
        <v>7</v>
      </c>
      <c r="E27" s="281" t="s">
        <v>1071</v>
      </c>
      <c r="F27" s="281">
        <v>2679</v>
      </c>
      <c r="G27" s="282" t="s">
        <v>369</v>
      </c>
      <c r="H27" s="283">
        <v>275</v>
      </c>
      <c r="I27" s="280" t="s">
        <v>530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470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547</v>
      </c>
      <c r="C30" s="174"/>
      <c r="D30" s="176" t="s">
        <v>164</v>
      </c>
      <c r="E30" s="176"/>
      <c r="F30" s="176">
        <v>596</v>
      </c>
      <c r="G30" s="177" t="s">
        <v>417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531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470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530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470</v>
      </c>
      <c r="D33" s="218" t="s">
        <v>149</v>
      </c>
      <c r="E33" s="218" t="s">
        <v>184</v>
      </c>
      <c r="F33" s="218">
        <v>408</v>
      </c>
      <c r="G33" s="219" t="s">
        <v>481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422</v>
      </c>
      <c r="F35" s="176">
        <v>2120</v>
      </c>
      <c r="G35" s="177" t="s">
        <v>421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415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416</v>
      </c>
      <c r="C37" s="174"/>
      <c r="D37" s="176" t="s">
        <v>162</v>
      </c>
      <c r="E37" s="176"/>
      <c r="F37" s="176">
        <v>2996</v>
      </c>
      <c r="G37" s="177" t="s">
        <v>794</v>
      </c>
      <c r="H37" s="325">
        <v>323</v>
      </c>
      <c r="I37" s="319" t="s">
        <v>706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470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470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19" t="s">
        <v>529</v>
      </c>
      <c r="C42" s="337"/>
      <c r="D42" s="322" t="s">
        <v>189</v>
      </c>
      <c r="E42" s="322"/>
      <c r="F42" s="322">
        <v>2826</v>
      </c>
      <c r="G42" s="336" t="s">
        <v>516</v>
      </c>
      <c r="H42" s="325">
        <v>294</v>
      </c>
      <c r="I42" s="319" t="s">
        <v>530</v>
      </c>
      <c r="J42" s="175"/>
    </row>
    <row r="43" spans="1:10" customFormat="1" thickBot="1" x14ac:dyDescent="0.3">
      <c r="A43" s="184">
        <v>20</v>
      </c>
      <c r="B43" s="319" t="s">
        <v>155</v>
      </c>
      <c r="C43" s="319"/>
      <c r="D43" s="322" t="s">
        <v>164</v>
      </c>
      <c r="E43" s="322"/>
      <c r="F43" s="322">
        <v>2272</v>
      </c>
      <c r="G43" s="336" t="s">
        <v>664</v>
      </c>
      <c r="H43" s="325">
        <v>261</v>
      </c>
      <c r="I43" s="319" t="s">
        <v>535</v>
      </c>
      <c r="J43" s="175"/>
    </row>
    <row r="44" spans="1:10" customFormat="1" thickBot="1" x14ac:dyDescent="0.3">
      <c r="A44" s="184">
        <v>21</v>
      </c>
      <c r="B44" s="174" t="s">
        <v>637</v>
      </c>
      <c r="C44" s="174"/>
      <c r="D44" s="176" t="s">
        <v>150</v>
      </c>
      <c r="E44" s="176" t="s">
        <v>639</v>
      </c>
      <c r="F44" s="251">
        <v>1520</v>
      </c>
      <c r="G44" s="177" t="s">
        <v>638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708</v>
      </c>
      <c r="C45" s="174"/>
      <c r="D45" s="176" t="s">
        <v>164</v>
      </c>
      <c r="E45" s="176" t="s">
        <v>712</v>
      </c>
      <c r="F45" s="251">
        <v>936</v>
      </c>
      <c r="G45" s="177" t="s">
        <v>709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526</v>
      </c>
      <c r="C46" s="174"/>
      <c r="D46" s="176" t="s">
        <v>149</v>
      </c>
      <c r="E46" s="176" t="s">
        <v>587</v>
      </c>
      <c r="F46" s="251">
        <v>2534</v>
      </c>
      <c r="G46" s="177" t="s">
        <v>586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795</v>
      </c>
      <c r="H48" s="189">
        <v>344</v>
      </c>
      <c r="I48" s="174" t="s">
        <v>530</v>
      </c>
      <c r="J48" s="175"/>
    </row>
    <row r="49" spans="1:10" customFormat="1" thickBot="1" x14ac:dyDescent="0.3">
      <c r="A49" s="184">
        <v>26</v>
      </c>
      <c r="B49" s="174" t="s">
        <v>735</v>
      </c>
      <c r="C49" s="174"/>
      <c r="D49" s="176" t="s">
        <v>268</v>
      </c>
      <c r="E49" s="176"/>
      <c r="F49" s="176">
        <v>158</v>
      </c>
      <c r="G49" s="177" t="s">
        <v>730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717</v>
      </c>
      <c r="C50" s="174"/>
      <c r="D50" s="176" t="s">
        <v>7</v>
      </c>
      <c r="E50" s="176" t="s">
        <v>788</v>
      </c>
      <c r="F50" s="176">
        <v>3605</v>
      </c>
      <c r="G50" s="177" t="s">
        <v>1070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751</v>
      </c>
      <c r="C51" s="174"/>
      <c r="D51" s="176" t="s">
        <v>164</v>
      </c>
      <c r="E51" s="176"/>
      <c r="F51" s="176">
        <v>596</v>
      </c>
      <c r="G51" s="177" t="s">
        <v>752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786</v>
      </c>
      <c r="F52" s="176">
        <v>2679</v>
      </c>
      <c r="G52" s="177" t="s">
        <v>785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612</v>
      </c>
      <c r="F53" s="176">
        <v>604</v>
      </c>
      <c r="G53" s="177" t="s">
        <v>611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34" t="s">
        <v>411</v>
      </c>
      <c r="C54" s="435" t="s">
        <v>470</v>
      </c>
      <c r="D54" s="436" t="s">
        <v>164</v>
      </c>
      <c r="E54" s="437"/>
      <c r="F54" s="436">
        <v>1936</v>
      </c>
      <c r="G54" s="438" t="s">
        <v>666</v>
      </c>
      <c r="H54" s="439">
        <v>258</v>
      </c>
      <c r="I54" s="440" t="s">
        <v>151</v>
      </c>
      <c r="J54" s="175"/>
    </row>
    <row r="55" spans="1:10" customFormat="1" thickBot="1" x14ac:dyDescent="0.3">
      <c r="A55" s="184">
        <v>32</v>
      </c>
      <c r="B55" s="434" t="s">
        <v>411</v>
      </c>
      <c r="C55" s="435" t="s">
        <v>470</v>
      </c>
      <c r="D55" s="436" t="s">
        <v>164</v>
      </c>
      <c r="E55" s="437"/>
      <c r="F55" s="436">
        <v>1936</v>
      </c>
      <c r="G55" s="438" t="s">
        <v>412</v>
      </c>
      <c r="H55" s="439">
        <v>258</v>
      </c>
      <c r="I55" s="440" t="s">
        <v>151</v>
      </c>
      <c r="J55" s="175"/>
    </row>
    <row r="56" spans="1:10" customFormat="1" thickBot="1" x14ac:dyDescent="0.3">
      <c r="A56" s="184">
        <v>33</v>
      </c>
      <c r="B56" s="434" t="s">
        <v>406</v>
      </c>
      <c r="C56" s="434"/>
      <c r="D56" s="436" t="s">
        <v>164</v>
      </c>
      <c r="E56" s="437"/>
      <c r="F56" s="436">
        <v>2018</v>
      </c>
      <c r="G56" s="438" t="s">
        <v>407</v>
      </c>
      <c r="H56" s="439">
        <v>268</v>
      </c>
      <c r="I56" s="440" t="s">
        <v>151</v>
      </c>
      <c r="J56" s="175"/>
    </row>
    <row r="57" spans="1:10" customFormat="1" thickBot="1" x14ac:dyDescent="0.3">
      <c r="A57" s="184">
        <v>34</v>
      </c>
      <c r="B57" s="179" t="s">
        <v>475</v>
      </c>
      <c r="C57" s="179"/>
      <c r="D57" s="176" t="s">
        <v>164</v>
      </c>
      <c r="E57" s="181"/>
      <c r="F57" s="176">
        <v>700</v>
      </c>
      <c r="G57" s="177" t="s">
        <v>474</v>
      </c>
      <c r="H57" s="189">
        <v>180</v>
      </c>
      <c r="I57" s="174" t="s">
        <v>151</v>
      </c>
      <c r="J57" s="175"/>
    </row>
    <row r="58" spans="1:10" customFormat="1" thickBot="1" x14ac:dyDescent="0.3">
      <c r="A58" s="184">
        <v>35</v>
      </c>
      <c r="B58" s="179" t="s">
        <v>467</v>
      </c>
      <c r="C58" s="179"/>
      <c r="D58" s="176" t="s">
        <v>150</v>
      </c>
      <c r="E58" s="181" t="s">
        <v>468</v>
      </c>
      <c r="F58" s="176">
        <v>3080</v>
      </c>
      <c r="G58" s="177" t="s">
        <v>665</v>
      </c>
      <c r="H58" s="189">
        <v>290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526</v>
      </c>
      <c r="C59" s="174"/>
      <c r="D59" s="176" t="s">
        <v>149</v>
      </c>
      <c r="E59" s="176" t="s">
        <v>587</v>
      </c>
      <c r="F59" s="251">
        <v>2534</v>
      </c>
      <c r="G59" s="177" t="s">
        <v>699</v>
      </c>
      <c r="H59" s="189">
        <v>295</v>
      </c>
      <c r="I59" s="174" t="s">
        <v>151</v>
      </c>
      <c r="J59" s="175"/>
    </row>
    <row r="60" spans="1:10" customFormat="1" thickBot="1" x14ac:dyDescent="0.3">
      <c r="A60" s="184">
        <v>37</v>
      </c>
      <c r="B60" s="174" t="s">
        <v>729</v>
      </c>
      <c r="C60" s="174"/>
      <c r="D60" s="176" t="s">
        <v>268</v>
      </c>
      <c r="E60" s="176"/>
      <c r="F60" s="176">
        <v>158</v>
      </c>
      <c r="G60" s="177" t="s">
        <v>731</v>
      </c>
      <c r="H60" s="189">
        <v>135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200</v>
      </c>
      <c r="C61" s="179"/>
      <c r="D61" s="176" t="s">
        <v>164</v>
      </c>
      <c r="E61" s="181"/>
      <c r="F61" s="176">
        <v>636</v>
      </c>
      <c r="G61" s="177" t="s">
        <v>577</v>
      </c>
      <c r="H61" s="189">
        <v>175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406</v>
      </c>
      <c r="C62" s="179"/>
      <c r="D62" s="176" t="s">
        <v>164</v>
      </c>
      <c r="E62" s="181"/>
      <c r="F62" s="176">
        <v>2018</v>
      </c>
      <c r="G62" s="177" t="s">
        <v>408</v>
      </c>
      <c r="H62" s="189">
        <v>268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280</v>
      </c>
      <c r="C63" s="180" t="s">
        <v>470</v>
      </c>
      <c r="D63" s="176" t="s">
        <v>149</v>
      </c>
      <c r="E63" s="181" t="s">
        <v>184</v>
      </c>
      <c r="F63" s="176">
        <v>544</v>
      </c>
      <c r="G63" s="177" t="s">
        <v>482</v>
      </c>
      <c r="H63" s="189">
        <v>226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854</v>
      </c>
      <c r="C64" s="180"/>
      <c r="D64" s="176" t="s">
        <v>164</v>
      </c>
      <c r="E64" s="181"/>
      <c r="F64" s="176">
        <v>596</v>
      </c>
      <c r="G64" s="177" t="s">
        <v>855</v>
      </c>
      <c r="H64" s="189">
        <v>213</v>
      </c>
      <c r="I64" s="174" t="s">
        <v>151</v>
      </c>
      <c r="J64" s="175"/>
    </row>
    <row r="65" spans="1:10" customFormat="1" thickBot="1" x14ac:dyDescent="0.3">
      <c r="A65" s="184">
        <v>42</v>
      </c>
      <c r="B65" s="179" t="s">
        <v>630</v>
      </c>
      <c r="C65" s="179"/>
      <c r="D65" s="176" t="s">
        <v>7</v>
      </c>
      <c r="E65" s="181" t="s">
        <v>1071</v>
      </c>
      <c r="F65" s="176">
        <v>3400</v>
      </c>
      <c r="G65" s="177" t="s">
        <v>787</v>
      </c>
      <c r="H65" s="189">
        <v>275</v>
      </c>
      <c r="I65" s="174" t="s">
        <v>151</v>
      </c>
      <c r="J65" s="175"/>
    </row>
    <row r="66" spans="1:10" customFormat="1" thickBot="1" x14ac:dyDescent="0.3">
      <c r="A66" s="184">
        <v>43</v>
      </c>
      <c r="B66" s="321" t="s">
        <v>472</v>
      </c>
      <c r="C66" s="321"/>
      <c r="D66" s="322" t="s">
        <v>149</v>
      </c>
      <c r="E66" s="323"/>
      <c r="F66" s="322">
        <v>120</v>
      </c>
      <c r="G66" s="336" t="s">
        <v>473</v>
      </c>
      <c r="H66" s="325">
        <v>91</v>
      </c>
      <c r="I66" s="319" t="s">
        <v>220</v>
      </c>
      <c r="J66" s="175"/>
    </row>
    <row r="67" spans="1:10" customFormat="1" thickBot="1" x14ac:dyDescent="0.3">
      <c r="A67" s="184">
        <v>44</v>
      </c>
      <c r="B67" s="321" t="s">
        <v>526</v>
      </c>
      <c r="C67" s="321"/>
      <c r="D67" s="322" t="s">
        <v>149</v>
      </c>
      <c r="E67" s="323" t="s">
        <v>584</v>
      </c>
      <c r="F67" s="322">
        <v>2534</v>
      </c>
      <c r="G67" s="336" t="s">
        <v>583</v>
      </c>
      <c r="H67" s="325">
        <v>295</v>
      </c>
      <c r="I67" s="319" t="s">
        <v>151</v>
      </c>
      <c r="J67" s="175"/>
    </row>
    <row r="68" spans="1:10" customFormat="1" thickBot="1" x14ac:dyDescent="0.3">
      <c r="A68" s="184">
        <v>45</v>
      </c>
      <c r="B68" s="179" t="s">
        <v>287</v>
      </c>
      <c r="C68" s="179"/>
      <c r="D68" s="176" t="s">
        <v>149</v>
      </c>
      <c r="E68" s="181"/>
      <c r="F68" s="176">
        <v>230</v>
      </c>
      <c r="G68" s="177" t="s">
        <v>645</v>
      </c>
      <c r="H68" s="189">
        <v>139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477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280</v>
      </c>
      <c r="C70" s="179"/>
      <c r="D70" s="176" t="s">
        <v>149</v>
      </c>
      <c r="E70" s="181" t="s">
        <v>184</v>
      </c>
      <c r="F70" s="176">
        <v>544</v>
      </c>
      <c r="G70" s="177" t="s">
        <v>479</v>
      </c>
      <c r="H70" s="189">
        <v>226</v>
      </c>
      <c r="I70" s="174" t="s">
        <v>151</v>
      </c>
      <c r="J70" s="175"/>
    </row>
    <row r="71" spans="1:10" customFormat="1" thickBot="1" x14ac:dyDescent="0.3">
      <c r="A71" s="184">
        <v>48</v>
      </c>
      <c r="B71" s="179" t="s">
        <v>630</v>
      </c>
      <c r="C71" s="179"/>
      <c r="D71" s="176" t="s">
        <v>7</v>
      </c>
      <c r="E71" s="181" t="s">
        <v>702</v>
      </c>
      <c r="F71" s="176">
        <v>3400</v>
      </c>
      <c r="G71" s="177" t="s">
        <v>703</v>
      </c>
      <c r="H71" s="189">
        <v>275</v>
      </c>
      <c r="I71" s="174" t="s">
        <v>151</v>
      </c>
      <c r="J71" s="175"/>
    </row>
    <row r="72" spans="1:10" customFormat="1" ht="21" thickBot="1" x14ac:dyDescent="0.3">
      <c r="A72" s="224"/>
      <c r="B72" s="667" t="s">
        <v>711</v>
      </c>
      <c r="C72" s="667"/>
      <c r="D72" s="667"/>
      <c r="E72" s="667"/>
      <c r="F72" s="667"/>
      <c r="G72" s="667"/>
      <c r="H72" s="667"/>
      <c r="I72" s="668"/>
      <c r="J72" s="175"/>
    </row>
    <row r="73" spans="1:10" customFormat="1" thickBot="1" x14ac:dyDescent="0.3">
      <c r="A73" s="184">
        <v>1</v>
      </c>
      <c r="B73" s="174" t="s">
        <v>708</v>
      </c>
      <c r="C73" s="174"/>
      <c r="D73" s="176" t="s">
        <v>164</v>
      </c>
      <c r="E73" s="176"/>
      <c r="F73" s="176">
        <v>835</v>
      </c>
      <c r="G73" s="177" t="s">
        <v>710</v>
      </c>
      <c r="H73" s="189">
        <v>204</v>
      </c>
      <c r="I73" s="174" t="s">
        <v>176</v>
      </c>
      <c r="J73" s="175"/>
    </row>
    <row r="74" spans="1:10" customFormat="1" ht="21" thickBot="1" x14ac:dyDescent="0.3">
      <c r="A74" s="184"/>
      <c r="B74" s="664" t="s">
        <v>377</v>
      </c>
      <c r="C74" s="665"/>
      <c r="D74" s="665"/>
      <c r="E74" s="665"/>
      <c r="F74" s="665"/>
      <c r="G74" s="665"/>
      <c r="H74" s="665"/>
      <c r="I74" s="666"/>
      <c r="J74" s="175"/>
    </row>
    <row r="75" spans="1:10" customFormat="1" thickBot="1" x14ac:dyDescent="0.3">
      <c r="A75" s="184">
        <v>1</v>
      </c>
      <c r="B75" s="174" t="s">
        <v>155</v>
      </c>
      <c r="C75" s="174"/>
      <c r="D75" s="176" t="s">
        <v>164</v>
      </c>
      <c r="E75" s="176" t="s">
        <v>410</v>
      </c>
      <c r="F75" s="176">
        <v>2272</v>
      </c>
      <c r="G75" s="177" t="s">
        <v>759</v>
      </c>
      <c r="H75" s="189">
        <v>262</v>
      </c>
      <c r="I75" s="174" t="s">
        <v>151</v>
      </c>
      <c r="J75" s="175"/>
    </row>
    <row r="76" spans="1:10" customFormat="1" thickBot="1" x14ac:dyDescent="0.3">
      <c r="A76" s="184">
        <v>2</v>
      </c>
      <c r="B76" s="536" t="s">
        <v>892</v>
      </c>
      <c r="C76" s="536"/>
      <c r="D76" s="537" t="s">
        <v>164</v>
      </c>
      <c r="E76" s="538"/>
      <c r="F76" s="537"/>
      <c r="G76" s="539" t="s">
        <v>1211</v>
      </c>
      <c r="H76" s="540"/>
      <c r="I76" s="541" t="s">
        <v>151</v>
      </c>
      <c r="J76" s="175"/>
    </row>
    <row r="77" spans="1:10" customFormat="1" thickBot="1" x14ac:dyDescent="0.3">
      <c r="A77" s="184">
        <v>3</v>
      </c>
      <c r="B77" s="179" t="s">
        <v>631</v>
      </c>
      <c r="C77" s="179"/>
      <c r="D77" s="176" t="s">
        <v>164</v>
      </c>
      <c r="E77" s="181" t="s">
        <v>379</v>
      </c>
      <c r="F77" s="176">
        <v>936</v>
      </c>
      <c r="G77" s="177" t="s">
        <v>380</v>
      </c>
      <c r="H77" s="189">
        <v>204</v>
      </c>
      <c r="I77" s="174" t="s">
        <v>151</v>
      </c>
      <c r="J77" s="175"/>
    </row>
    <row r="78" spans="1:10" customFormat="1" thickBot="1" x14ac:dyDescent="0.3">
      <c r="A78" s="184">
        <v>4</v>
      </c>
      <c r="B78" s="536" t="s">
        <v>892</v>
      </c>
      <c r="C78" s="536"/>
      <c r="D78" s="537" t="s">
        <v>164</v>
      </c>
      <c r="E78" s="538"/>
      <c r="F78" s="537"/>
      <c r="G78" s="539" t="s">
        <v>1212</v>
      </c>
      <c r="H78" s="540"/>
      <c r="I78" s="541" t="s">
        <v>151</v>
      </c>
      <c r="J78" s="175"/>
    </row>
    <row r="79" spans="1:10" customFormat="1" thickBot="1" x14ac:dyDescent="0.3">
      <c r="A79" s="184">
        <v>5</v>
      </c>
      <c r="B79" s="174" t="s">
        <v>729</v>
      </c>
      <c r="C79" s="174"/>
      <c r="D79" s="176" t="s">
        <v>268</v>
      </c>
      <c r="E79" s="176"/>
      <c r="F79" s="176">
        <v>158</v>
      </c>
      <c r="G79" s="177" t="s">
        <v>732</v>
      </c>
      <c r="H79" s="189">
        <v>135</v>
      </c>
      <c r="I79" s="174" t="s">
        <v>151</v>
      </c>
      <c r="J79" s="175"/>
    </row>
    <row r="80" spans="1:10" customFormat="1" thickBot="1" x14ac:dyDescent="0.3">
      <c r="A80" s="184">
        <v>6</v>
      </c>
      <c r="B80" s="179" t="s">
        <v>615</v>
      </c>
      <c r="C80" s="179"/>
      <c r="D80" s="176" t="s">
        <v>150</v>
      </c>
      <c r="E80" s="181" t="s">
        <v>616</v>
      </c>
      <c r="F80" s="176">
        <v>1805</v>
      </c>
      <c r="G80" s="177" t="s">
        <v>634</v>
      </c>
      <c r="H80" s="189">
        <v>238</v>
      </c>
      <c r="I80" s="174" t="s">
        <v>151</v>
      </c>
      <c r="J80" s="175"/>
    </row>
    <row r="81" spans="1:10" customFormat="1" thickBot="1" x14ac:dyDescent="0.3">
      <c r="A81" s="184">
        <v>7</v>
      </c>
      <c r="B81" s="179" t="s">
        <v>378</v>
      </c>
      <c r="C81" s="179"/>
      <c r="D81" s="176" t="s">
        <v>162</v>
      </c>
      <c r="E81" s="181"/>
      <c r="F81" s="176">
        <v>2081</v>
      </c>
      <c r="G81" s="177" t="s">
        <v>388</v>
      </c>
      <c r="H81" s="189">
        <v>294</v>
      </c>
      <c r="I81" s="174" t="s">
        <v>151</v>
      </c>
      <c r="J81" s="175"/>
    </row>
    <row r="82" spans="1:10" customFormat="1" thickBot="1" x14ac:dyDescent="0.3">
      <c r="A82" s="184">
        <v>8</v>
      </c>
      <c r="B82" s="179" t="s">
        <v>620</v>
      </c>
      <c r="C82" s="179"/>
      <c r="D82" s="176" t="s">
        <v>164</v>
      </c>
      <c r="E82" s="181"/>
      <c r="F82" s="176">
        <v>1400</v>
      </c>
      <c r="G82" s="177" t="s">
        <v>621</v>
      </c>
      <c r="H82" s="189">
        <v>238</v>
      </c>
      <c r="I82" s="174" t="s">
        <v>151</v>
      </c>
      <c r="J82" s="175"/>
    </row>
    <row r="83" spans="1:10" customFormat="1" thickBot="1" x14ac:dyDescent="0.3">
      <c r="A83" s="184">
        <v>9</v>
      </c>
      <c r="B83" s="179" t="s">
        <v>630</v>
      </c>
      <c r="C83" s="179"/>
      <c r="D83" s="176" t="s">
        <v>7</v>
      </c>
      <c r="E83" s="181" t="s">
        <v>786</v>
      </c>
      <c r="F83" s="176">
        <v>3400</v>
      </c>
      <c r="G83" s="177" t="s">
        <v>704</v>
      </c>
      <c r="H83" s="189">
        <v>275</v>
      </c>
      <c r="I83" s="174" t="s">
        <v>151</v>
      </c>
      <c r="J83" s="175"/>
    </row>
    <row r="84" spans="1:10" customFormat="1" thickBot="1" x14ac:dyDescent="0.3">
      <c r="A84" s="184">
        <v>10</v>
      </c>
      <c r="B84" s="179" t="s">
        <v>526</v>
      </c>
      <c r="C84" s="179"/>
      <c r="D84" s="176" t="s">
        <v>149</v>
      </c>
      <c r="E84" s="181"/>
      <c r="F84" s="176">
        <v>2534</v>
      </c>
      <c r="G84" s="177" t="s">
        <v>747</v>
      </c>
      <c r="H84" s="189">
        <v>295</v>
      </c>
      <c r="I84" s="174" t="s">
        <v>151</v>
      </c>
      <c r="J84" s="175"/>
    </row>
    <row r="85" spans="1:10" customFormat="1" thickBot="1" x14ac:dyDescent="0.3">
      <c r="A85" s="184">
        <v>11</v>
      </c>
      <c r="B85" s="179" t="s">
        <v>357</v>
      </c>
      <c r="C85" s="179"/>
      <c r="D85" s="176" t="s">
        <v>149</v>
      </c>
      <c r="E85" s="181"/>
      <c r="F85" s="176">
        <v>544</v>
      </c>
      <c r="G85" s="177" t="s">
        <v>718</v>
      </c>
      <c r="H85" s="189">
        <v>226</v>
      </c>
      <c r="I85" s="174" t="s">
        <v>151</v>
      </c>
      <c r="J85" s="175"/>
    </row>
    <row r="86" spans="1:10" customFormat="1" thickBot="1" x14ac:dyDescent="0.3">
      <c r="A86" s="184">
        <v>12</v>
      </c>
      <c r="B86" s="179" t="s">
        <v>273</v>
      </c>
      <c r="C86" s="179"/>
      <c r="D86" s="176" t="s">
        <v>149</v>
      </c>
      <c r="E86" s="181"/>
      <c r="F86" s="176"/>
      <c r="G86" s="177" t="s">
        <v>812</v>
      </c>
      <c r="H86" s="189">
        <v>91</v>
      </c>
      <c r="I86" s="174" t="s">
        <v>151</v>
      </c>
      <c r="J86" s="175"/>
    </row>
    <row r="87" spans="1:10" customFormat="1" thickBot="1" x14ac:dyDescent="0.3">
      <c r="A87" s="184">
        <v>13</v>
      </c>
      <c r="B87" s="179" t="s">
        <v>630</v>
      </c>
      <c r="C87" s="179"/>
      <c r="D87" s="176" t="s">
        <v>7</v>
      </c>
      <c r="E87" s="181" t="s">
        <v>788</v>
      </c>
      <c r="F87" s="176">
        <v>3400</v>
      </c>
      <c r="G87" s="177" t="s">
        <v>632</v>
      </c>
      <c r="H87" s="189">
        <v>275</v>
      </c>
      <c r="I87" s="174" t="s">
        <v>151</v>
      </c>
      <c r="J87" s="175"/>
    </row>
    <row r="88" spans="1:10" customFormat="1" thickBot="1" x14ac:dyDescent="0.3">
      <c r="A88" s="184">
        <v>14</v>
      </c>
      <c r="B88" s="179" t="s">
        <v>658</v>
      </c>
      <c r="C88" s="179"/>
      <c r="D88" s="176" t="s">
        <v>149</v>
      </c>
      <c r="E88" s="181"/>
      <c r="F88" s="176">
        <v>2506</v>
      </c>
      <c r="G88" s="177" t="s">
        <v>653</v>
      </c>
      <c r="H88" s="189">
        <v>293</v>
      </c>
      <c r="I88" s="174" t="s">
        <v>151</v>
      </c>
      <c r="J88" s="175"/>
    </row>
    <row r="89" spans="1:10" customFormat="1" thickBot="1" x14ac:dyDescent="0.3">
      <c r="A89" s="184">
        <v>15</v>
      </c>
      <c r="B89" s="179" t="s">
        <v>188</v>
      </c>
      <c r="C89" s="179"/>
      <c r="D89" s="176" t="s">
        <v>149</v>
      </c>
      <c r="E89" s="181" t="s">
        <v>184</v>
      </c>
      <c r="F89" s="176">
        <v>408</v>
      </c>
      <c r="G89" s="177" t="s">
        <v>686</v>
      </c>
      <c r="H89" s="189">
        <v>199</v>
      </c>
      <c r="I89" s="174" t="s">
        <v>151</v>
      </c>
      <c r="J89" s="175"/>
    </row>
    <row r="90" spans="1:10" customFormat="1" thickBot="1" x14ac:dyDescent="0.3">
      <c r="A90" s="184">
        <v>16</v>
      </c>
      <c r="B90" s="321" t="s">
        <v>640</v>
      </c>
      <c r="C90" s="321"/>
      <c r="D90" s="322" t="s">
        <v>149</v>
      </c>
      <c r="E90" s="323"/>
      <c r="F90" s="322">
        <v>230</v>
      </c>
      <c r="G90" s="336" t="s">
        <v>641</v>
      </c>
      <c r="H90" s="325">
        <v>139</v>
      </c>
      <c r="I90" s="319" t="s">
        <v>220</v>
      </c>
      <c r="J90" s="175"/>
    </row>
    <row r="91" spans="1:10" customFormat="1" thickBot="1" x14ac:dyDescent="0.3">
      <c r="A91" s="184">
        <v>17</v>
      </c>
      <c r="B91" s="321" t="s">
        <v>301</v>
      </c>
      <c r="C91" s="321" t="s">
        <v>470</v>
      </c>
      <c r="D91" s="322" t="s">
        <v>189</v>
      </c>
      <c r="E91" s="323"/>
      <c r="F91" s="322">
        <v>2050</v>
      </c>
      <c r="G91" s="336" t="s">
        <v>677</v>
      </c>
      <c r="H91" s="325">
        <v>254</v>
      </c>
      <c r="I91" s="319" t="s">
        <v>151</v>
      </c>
      <c r="J91" s="175"/>
    </row>
    <row r="92" spans="1:10" ht="15.75" customHeight="1" thickBot="1" x14ac:dyDescent="0.25">
      <c r="A92" s="184">
        <v>18</v>
      </c>
      <c r="B92" s="179" t="s">
        <v>155</v>
      </c>
      <c r="C92" s="179"/>
      <c r="D92" s="176" t="s">
        <v>164</v>
      </c>
      <c r="E92" s="181" t="s">
        <v>572</v>
      </c>
      <c r="F92" s="176">
        <v>2010</v>
      </c>
      <c r="G92" s="177" t="s">
        <v>693</v>
      </c>
      <c r="H92" s="189">
        <v>261</v>
      </c>
      <c r="I92" s="174" t="s">
        <v>151</v>
      </c>
    </row>
    <row r="93" spans="1:10" customFormat="1" ht="21" thickBot="1" x14ac:dyDescent="0.3">
      <c r="A93" s="184"/>
      <c r="B93" s="664" t="s">
        <v>566</v>
      </c>
      <c r="C93" s="665"/>
      <c r="D93" s="665"/>
      <c r="E93" s="665"/>
      <c r="F93" s="665"/>
      <c r="G93" s="665"/>
      <c r="H93" s="665"/>
      <c r="I93" s="666"/>
      <c r="J93" s="175"/>
    </row>
    <row r="94" spans="1:10" customFormat="1" thickBot="1" x14ac:dyDescent="0.3">
      <c r="A94" s="184">
        <v>1</v>
      </c>
      <c r="B94" s="321" t="s">
        <v>640</v>
      </c>
      <c r="C94" s="321"/>
      <c r="D94" s="322" t="s">
        <v>149</v>
      </c>
      <c r="E94" s="323"/>
      <c r="F94" s="322">
        <v>230</v>
      </c>
      <c r="G94" s="336" t="s">
        <v>644</v>
      </c>
      <c r="H94" s="325">
        <v>139</v>
      </c>
      <c r="I94" s="319" t="s">
        <v>220</v>
      </c>
      <c r="J94" s="175"/>
    </row>
    <row r="95" spans="1:10" customFormat="1" thickBot="1" x14ac:dyDescent="0.3">
      <c r="A95" s="184">
        <v>2</v>
      </c>
      <c r="B95" s="321" t="s">
        <v>652</v>
      </c>
      <c r="C95" s="321"/>
      <c r="D95" s="322" t="s">
        <v>149</v>
      </c>
      <c r="E95" s="323"/>
      <c r="F95" s="322">
        <v>2506</v>
      </c>
      <c r="G95" s="336" t="s">
        <v>654</v>
      </c>
      <c r="H95" s="325">
        <v>293</v>
      </c>
      <c r="I95" s="319" t="s">
        <v>530</v>
      </c>
      <c r="J95" s="175"/>
    </row>
    <row r="96" spans="1:10" customFormat="1" ht="16.5" customHeight="1" thickBot="1" x14ac:dyDescent="0.3">
      <c r="A96" s="184">
        <v>3</v>
      </c>
      <c r="B96" s="321" t="s">
        <v>301</v>
      </c>
      <c r="C96" s="321" t="s">
        <v>470</v>
      </c>
      <c r="D96" s="322" t="s">
        <v>189</v>
      </c>
      <c r="E96" s="323"/>
      <c r="F96" s="322">
        <v>2050</v>
      </c>
      <c r="G96" s="336" t="s">
        <v>678</v>
      </c>
      <c r="H96" s="325">
        <v>254</v>
      </c>
      <c r="I96" s="319" t="s">
        <v>151</v>
      </c>
      <c r="J96" s="175"/>
    </row>
    <row r="97" spans="1:10" customFormat="1" thickBot="1" x14ac:dyDescent="0.3">
      <c r="A97" s="184">
        <v>4</v>
      </c>
      <c r="B97" s="321" t="s">
        <v>630</v>
      </c>
      <c r="C97" s="321"/>
      <c r="D97" s="322" t="s">
        <v>7</v>
      </c>
      <c r="E97" s="323" t="s">
        <v>368</v>
      </c>
      <c r="F97" s="322">
        <v>3400</v>
      </c>
      <c r="G97" s="336" t="s">
        <v>633</v>
      </c>
      <c r="H97" s="325">
        <v>275</v>
      </c>
      <c r="I97" s="319" t="s">
        <v>220</v>
      </c>
      <c r="J97" s="175"/>
    </row>
    <row r="98" spans="1:10" customFormat="1" thickBot="1" x14ac:dyDescent="0.3">
      <c r="A98" s="184">
        <v>5</v>
      </c>
      <c r="B98" s="179" t="s">
        <v>301</v>
      </c>
      <c r="C98" s="179" t="s">
        <v>470</v>
      </c>
      <c r="D98" s="176" t="s">
        <v>189</v>
      </c>
      <c r="E98" s="181"/>
      <c r="F98" s="176">
        <v>2050</v>
      </c>
      <c r="G98" s="177" t="s">
        <v>679</v>
      </c>
      <c r="H98" s="189">
        <v>254</v>
      </c>
      <c r="I98" s="174" t="s">
        <v>151</v>
      </c>
      <c r="J98" s="175"/>
    </row>
    <row r="99" spans="1:10" customFormat="1" thickBot="1" x14ac:dyDescent="0.3">
      <c r="A99" s="184">
        <v>6</v>
      </c>
      <c r="B99" s="179" t="s">
        <v>640</v>
      </c>
      <c r="C99" s="179"/>
      <c r="D99" s="176" t="s">
        <v>149</v>
      </c>
      <c r="E99" s="181"/>
      <c r="F99" s="176">
        <v>230</v>
      </c>
      <c r="G99" s="177" t="s">
        <v>642</v>
      </c>
      <c r="H99" s="189">
        <v>139</v>
      </c>
      <c r="I99" s="174" t="s">
        <v>151</v>
      </c>
      <c r="J99" s="175"/>
    </row>
    <row r="100" spans="1:10" customFormat="1" thickBot="1" x14ac:dyDescent="0.3">
      <c r="A100" s="184">
        <v>7</v>
      </c>
      <c r="B100" s="179" t="s">
        <v>652</v>
      </c>
      <c r="C100" s="179"/>
      <c r="D100" s="176" t="s">
        <v>149</v>
      </c>
      <c r="E100" s="181"/>
      <c r="F100" s="176">
        <v>2506</v>
      </c>
      <c r="G100" s="177" t="s">
        <v>655</v>
      </c>
      <c r="H100" s="189">
        <v>293</v>
      </c>
      <c r="I100" s="174" t="s">
        <v>151</v>
      </c>
      <c r="J100" s="175"/>
    </row>
    <row r="101" spans="1:10" customFormat="1" thickBot="1" x14ac:dyDescent="0.3">
      <c r="A101" s="184">
        <v>8</v>
      </c>
      <c r="B101" s="179" t="s">
        <v>301</v>
      </c>
      <c r="C101" s="179" t="s">
        <v>470</v>
      </c>
      <c r="D101" s="176" t="s">
        <v>189</v>
      </c>
      <c r="E101" s="181"/>
      <c r="F101" s="176">
        <v>2050</v>
      </c>
      <c r="G101" s="177" t="s">
        <v>680</v>
      </c>
      <c r="H101" s="189">
        <v>254</v>
      </c>
      <c r="I101" s="174" t="s">
        <v>151</v>
      </c>
      <c r="J101" s="175"/>
    </row>
    <row r="102" spans="1:10" customFormat="1" thickBot="1" x14ac:dyDescent="0.3">
      <c r="A102" s="184">
        <v>9</v>
      </c>
      <c r="B102" s="179" t="s">
        <v>301</v>
      </c>
      <c r="C102" s="179" t="s">
        <v>470</v>
      </c>
      <c r="D102" s="176" t="s">
        <v>189</v>
      </c>
      <c r="E102" s="181"/>
      <c r="F102" s="176">
        <v>2050</v>
      </c>
      <c r="G102" s="177" t="s">
        <v>681</v>
      </c>
      <c r="H102" s="189">
        <v>254</v>
      </c>
      <c r="I102" s="174" t="s">
        <v>151</v>
      </c>
      <c r="J102" s="175"/>
    </row>
    <row r="103" spans="1:10" customFormat="1" thickBot="1" x14ac:dyDescent="0.3">
      <c r="A103" s="184">
        <v>10</v>
      </c>
      <c r="B103" s="179" t="s">
        <v>722</v>
      </c>
      <c r="C103" s="179"/>
      <c r="D103" s="176" t="s">
        <v>162</v>
      </c>
      <c r="E103" s="181"/>
      <c r="F103" s="176">
        <v>2081</v>
      </c>
      <c r="G103" s="177" t="s">
        <v>723</v>
      </c>
      <c r="H103" s="189">
        <v>294</v>
      </c>
      <c r="I103" s="174" t="s">
        <v>530</v>
      </c>
      <c r="J103" s="175"/>
    </row>
    <row r="104" spans="1:10" customFormat="1" thickBot="1" x14ac:dyDescent="0.3">
      <c r="A104" s="184">
        <v>11</v>
      </c>
      <c r="B104" s="179" t="s">
        <v>640</v>
      </c>
      <c r="C104" s="179"/>
      <c r="D104" s="176" t="s">
        <v>149</v>
      </c>
      <c r="E104" s="181"/>
      <c r="F104" s="176">
        <v>230</v>
      </c>
      <c r="G104" s="177" t="s">
        <v>643</v>
      </c>
      <c r="H104" s="189">
        <v>139</v>
      </c>
      <c r="I104" s="174" t="s">
        <v>151</v>
      </c>
      <c r="J104" s="175"/>
    </row>
    <row r="105" spans="1:10" customFormat="1" thickBot="1" x14ac:dyDescent="0.3">
      <c r="A105" s="184">
        <v>12</v>
      </c>
      <c r="B105" s="179" t="s">
        <v>652</v>
      </c>
      <c r="C105" s="179"/>
      <c r="D105" s="176" t="s">
        <v>149</v>
      </c>
      <c r="E105" s="181"/>
      <c r="F105" s="176">
        <v>2506</v>
      </c>
      <c r="G105" s="177" t="s">
        <v>656</v>
      </c>
      <c r="H105" s="189">
        <v>293</v>
      </c>
      <c r="I105" s="174" t="s">
        <v>151</v>
      </c>
      <c r="J105" s="175"/>
    </row>
    <row r="106" spans="1:10" customFormat="1" thickBot="1" x14ac:dyDescent="0.3">
      <c r="A106" s="184">
        <v>13</v>
      </c>
      <c r="B106" s="179" t="s">
        <v>356</v>
      </c>
      <c r="C106" s="179"/>
      <c r="D106" s="176" t="s">
        <v>150</v>
      </c>
      <c r="E106" s="181"/>
      <c r="F106" s="176">
        <v>2000</v>
      </c>
      <c r="G106" s="177" t="s">
        <v>847</v>
      </c>
      <c r="H106" s="189">
        <v>294</v>
      </c>
      <c r="I106" s="174" t="s">
        <v>530</v>
      </c>
      <c r="J106" s="175"/>
    </row>
    <row r="107" spans="1:10" customFormat="1" thickBot="1" x14ac:dyDescent="0.3">
      <c r="A107" s="184">
        <v>14</v>
      </c>
      <c r="B107" s="321" t="s">
        <v>652</v>
      </c>
      <c r="C107" s="321"/>
      <c r="D107" s="322" t="s">
        <v>149</v>
      </c>
      <c r="E107" s="323"/>
      <c r="F107" s="322">
        <v>2506</v>
      </c>
      <c r="G107" s="336" t="s">
        <v>657</v>
      </c>
      <c r="H107" s="325">
        <v>293</v>
      </c>
      <c r="I107" s="319" t="s">
        <v>151</v>
      </c>
      <c r="J107" s="175"/>
    </row>
    <row r="108" spans="1:10" customFormat="1" thickBot="1" x14ac:dyDescent="0.3">
      <c r="A108" s="184">
        <v>15</v>
      </c>
      <c r="B108" s="321" t="s">
        <v>568</v>
      </c>
      <c r="C108" s="322"/>
      <c r="D108" s="323" t="s">
        <v>164</v>
      </c>
      <c r="E108" s="322" t="s">
        <v>567</v>
      </c>
      <c r="F108" s="324">
        <v>388</v>
      </c>
      <c r="G108" s="325" t="s">
        <v>569</v>
      </c>
      <c r="H108" s="319">
        <v>186</v>
      </c>
      <c r="I108" s="319" t="s">
        <v>220</v>
      </c>
      <c r="J108" s="175"/>
    </row>
    <row r="109" spans="1:10" customFormat="1" thickBot="1" x14ac:dyDescent="0.3">
      <c r="A109" s="184">
        <v>16</v>
      </c>
      <c r="B109" s="174" t="s">
        <v>416</v>
      </c>
      <c r="C109" s="174"/>
      <c r="D109" s="176" t="s">
        <v>162</v>
      </c>
      <c r="E109" s="176"/>
      <c r="F109" s="176">
        <v>2996</v>
      </c>
      <c r="G109" s="177" t="s">
        <v>724</v>
      </c>
      <c r="H109" s="189">
        <v>323</v>
      </c>
      <c r="I109" s="174" t="s">
        <v>163</v>
      </c>
      <c r="J109" s="175"/>
    </row>
    <row r="110" spans="1:10" customFormat="1" thickBot="1" x14ac:dyDescent="0.3">
      <c r="A110" s="184">
        <v>17</v>
      </c>
      <c r="B110" s="536" t="s">
        <v>1213</v>
      </c>
      <c r="C110" s="536"/>
      <c r="D110" s="537" t="s">
        <v>164</v>
      </c>
      <c r="E110" s="538"/>
      <c r="F110" s="537"/>
      <c r="G110" s="539" t="s">
        <v>1214</v>
      </c>
      <c r="H110" s="540"/>
      <c r="I110" s="541" t="s">
        <v>151</v>
      </c>
      <c r="J110" s="175"/>
    </row>
    <row r="111" spans="1:10" customFormat="1" thickBot="1" x14ac:dyDescent="0.3">
      <c r="A111" s="184">
        <v>18</v>
      </c>
      <c r="B111" s="321" t="s">
        <v>630</v>
      </c>
      <c r="C111" s="321"/>
      <c r="D111" s="322" t="s">
        <v>7</v>
      </c>
      <c r="E111" s="323" t="s">
        <v>786</v>
      </c>
      <c r="F111" s="322">
        <v>3400</v>
      </c>
      <c r="G111" s="336" t="s">
        <v>635</v>
      </c>
      <c r="H111" s="325">
        <v>275</v>
      </c>
      <c r="I111" s="319" t="s">
        <v>151</v>
      </c>
      <c r="J111" s="175"/>
    </row>
    <row r="112" spans="1:10" customFormat="1" thickBot="1" x14ac:dyDescent="0.3">
      <c r="A112" s="184">
        <v>19</v>
      </c>
      <c r="B112" s="321" t="s">
        <v>161</v>
      </c>
      <c r="C112" s="321"/>
      <c r="D112" s="322" t="s">
        <v>164</v>
      </c>
      <c r="E112" s="323" t="s">
        <v>838</v>
      </c>
      <c r="F112" s="322">
        <v>604</v>
      </c>
      <c r="G112" s="336" t="s">
        <v>824</v>
      </c>
      <c r="H112" s="325">
        <v>193</v>
      </c>
      <c r="I112" s="319" t="s">
        <v>530</v>
      </c>
      <c r="J112" s="175"/>
    </row>
    <row r="113" spans="1:10" customFormat="1" thickBot="1" x14ac:dyDescent="0.3">
      <c r="A113" s="184">
        <v>20</v>
      </c>
      <c r="B113" s="536" t="s">
        <v>1215</v>
      </c>
      <c r="C113" s="536"/>
      <c r="D113" s="537" t="s">
        <v>164</v>
      </c>
      <c r="E113" s="538"/>
      <c r="F113" s="537"/>
      <c r="G113" s="539" t="s">
        <v>1216</v>
      </c>
      <c r="H113" s="540"/>
      <c r="I113" s="541"/>
      <c r="J113" s="175"/>
    </row>
    <row r="114" spans="1:10" customFormat="1" thickBot="1" x14ac:dyDescent="0.3">
      <c r="A114" s="184">
        <v>21</v>
      </c>
      <c r="B114" s="179" t="s">
        <v>630</v>
      </c>
      <c r="C114" s="179"/>
      <c r="D114" s="176" t="s">
        <v>7</v>
      </c>
      <c r="E114" s="181" t="s">
        <v>788</v>
      </c>
      <c r="F114" s="176">
        <v>3400</v>
      </c>
      <c r="G114" s="177" t="s">
        <v>636</v>
      </c>
      <c r="H114" s="189">
        <v>275</v>
      </c>
      <c r="I114" s="174" t="s">
        <v>151</v>
      </c>
      <c r="J114" s="175"/>
    </row>
    <row r="115" spans="1:10" customFormat="1" thickBot="1" x14ac:dyDescent="0.3">
      <c r="A115" s="209"/>
      <c r="B115" s="226" t="s">
        <v>491</v>
      </c>
      <c r="C115" s="210"/>
      <c r="D115" s="211"/>
      <c r="E115" s="212"/>
      <c r="F115" s="213"/>
      <c r="G115" s="214"/>
      <c r="H115" s="215"/>
      <c r="I115" s="216"/>
      <c r="J115" s="175"/>
    </row>
    <row r="116" spans="1:10" customFormat="1" thickBot="1" x14ac:dyDescent="0.3">
      <c r="A116" s="230"/>
      <c r="B116" s="646" t="s">
        <v>492</v>
      </c>
      <c r="C116" s="647"/>
      <c r="D116" s="648"/>
      <c r="E116" s="649" t="s">
        <v>493</v>
      </c>
      <c r="F116" s="650"/>
      <c r="G116" s="650"/>
      <c r="H116" s="650"/>
      <c r="I116" s="651"/>
      <c r="J116" s="1"/>
    </row>
    <row r="117" spans="1:10" customFormat="1" ht="15" x14ac:dyDescent="0.25">
      <c r="A117" s="229">
        <v>1</v>
      </c>
      <c r="B117" s="652" t="s">
        <v>494</v>
      </c>
      <c r="C117" s="653"/>
      <c r="D117" s="654"/>
      <c r="E117" s="655" t="s">
        <v>495</v>
      </c>
      <c r="F117" s="655"/>
      <c r="G117" s="655"/>
      <c r="H117" s="655"/>
      <c r="I117" s="656"/>
      <c r="J117" s="175"/>
    </row>
    <row r="118" spans="1:10" customFormat="1" ht="15" x14ac:dyDescent="0.25">
      <c r="A118" s="227">
        <v>2</v>
      </c>
      <c r="B118" s="657" t="s">
        <v>255</v>
      </c>
      <c r="C118" s="658"/>
      <c r="D118" s="659"/>
      <c r="E118" s="660" t="s">
        <v>496</v>
      </c>
      <c r="F118" s="660"/>
      <c r="G118" s="660"/>
      <c r="H118" s="660"/>
      <c r="I118" s="661"/>
      <c r="J118" s="175"/>
    </row>
    <row r="119" spans="1:10" customFormat="1" ht="15" x14ac:dyDescent="0.25">
      <c r="A119" s="227">
        <v>3</v>
      </c>
      <c r="B119" s="657" t="s">
        <v>150</v>
      </c>
      <c r="C119" s="658"/>
      <c r="D119" s="659"/>
      <c r="E119" s="660" t="s">
        <v>497</v>
      </c>
      <c r="F119" s="660"/>
      <c r="G119" s="660"/>
      <c r="H119" s="660"/>
      <c r="I119" s="661"/>
      <c r="J119" s="175"/>
    </row>
    <row r="120" spans="1:10" customFormat="1" ht="15" x14ac:dyDescent="0.25">
      <c r="A120" s="227">
        <v>4</v>
      </c>
      <c r="B120" s="657" t="s">
        <v>498</v>
      </c>
      <c r="C120" s="658"/>
      <c r="D120" s="659"/>
      <c r="E120" s="660" t="s">
        <v>499</v>
      </c>
      <c r="F120" s="660"/>
      <c r="G120" s="660"/>
      <c r="H120" s="660"/>
      <c r="I120" s="661"/>
      <c r="J120" s="175"/>
    </row>
    <row r="121" spans="1:10" customFormat="1" ht="15" x14ac:dyDescent="0.25">
      <c r="A121" s="227">
        <v>5</v>
      </c>
      <c r="B121" s="657" t="s">
        <v>500</v>
      </c>
      <c r="C121" s="658"/>
      <c r="D121" s="659"/>
      <c r="E121" s="660" t="s">
        <v>501</v>
      </c>
      <c r="F121" s="660"/>
      <c r="G121" s="660"/>
      <c r="H121" s="660"/>
      <c r="I121" s="661"/>
      <c r="J121" s="175"/>
    </row>
    <row r="122" spans="1:10" customFormat="1" ht="15" x14ac:dyDescent="0.25">
      <c r="A122" s="227">
        <v>6</v>
      </c>
      <c r="B122" s="657" t="s">
        <v>502</v>
      </c>
      <c r="C122" s="658"/>
      <c r="D122" s="659"/>
      <c r="E122" s="662" t="s">
        <v>705</v>
      </c>
      <c r="F122" s="662"/>
      <c r="G122" s="662"/>
      <c r="H122" s="662"/>
      <c r="I122" s="663"/>
      <c r="J122" s="175"/>
    </row>
    <row r="123" spans="1:10" customFormat="1" thickBot="1" x14ac:dyDescent="0.3">
      <c r="A123" s="228">
        <v>7</v>
      </c>
      <c r="B123" s="641" t="s">
        <v>503</v>
      </c>
      <c r="C123" s="642"/>
      <c r="D123" s="643"/>
      <c r="E123" s="644" t="s">
        <v>504</v>
      </c>
      <c r="F123" s="644"/>
      <c r="G123" s="644"/>
      <c r="H123" s="644"/>
      <c r="I123" s="645"/>
      <c r="J123" s="175"/>
    </row>
  </sheetData>
  <mergeCells count="21">
    <mergeCell ref="B93:I93"/>
    <mergeCell ref="B72:I72"/>
    <mergeCell ref="A20:H20"/>
    <mergeCell ref="A2:I2"/>
    <mergeCell ref="B74:I74"/>
    <mergeCell ref="B123:D123"/>
    <mergeCell ref="E123:I123"/>
    <mergeCell ref="B116:D116"/>
    <mergeCell ref="E116:I116"/>
    <mergeCell ref="B117:D117"/>
    <mergeCell ref="E117:I117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122:D122"/>
    <mergeCell ref="E122:I122"/>
  </mergeCells>
  <phoneticPr fontId="26" type="noConversion"/>
  <hyperlinks>
    <hyperlink ref="E117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4"/>
  <sheetViews>
    <sheetView topLeftCell="A2" workbookViewId="0">
      <selection activeCell="E14" sqref="E14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FRIDAY 12.09.2025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41" t="s">
        <v>13</v>
      </c>
      <c r="C5" s="442" t="s">
        <v>65</v>
      </c>
      <c r="D5" s="443" t="s">
        <v>52</v>
      </c>
      <c r="E5" s="443" t="s">
        <v>156</v>
      </c>
      <c r="F5" s="444" t="s">
        <v>187</v>
      </c>
    </row>
    <row r="6" spans="1:6" ht="21" customHeight="1" thickTop="1" thickBot="1" x14ac:dyDescent="0.3">
      <c r="A6" s="1"/>
      <c r="B6" s="556">
        <v>1</v>
      </c>
      <c r="C6" s="315">
        <v>52433</v>
      </c>
      <c r="D6" s="316" t="s">
        <v>66</v>
      </c>
      <c r="E6" s="232" t="s">
        <v>865</v>
      </c>
      <c r="F6" s="557" t="s">
        <v>104</v>
      </c>
    </row>
    <row r="7" spans="1:6" ht="21" customHeight="1" thickTop="1" thickBot="1" x14ac:dyDescent="0.3">
      <c r="A7" s="1"/>
      <c r="B7" s="556">
        <v>2</v>
      </c>
      <c r="C7" s="233">
        <v>55380</v>
      </c>
      <c r="D7" s="232" t="s">
        <v>67</v>
      </c>
      <c r="E7" s="232" t="s">
        <v>68</v>
      </c>
      <c r="F7" s="558" t="s">
        <v>105</v>
      </c>
    </row>
    <row r="8" spans="1:6" ht="21" customHeight="1" thickTop="1" thickBot="1" x14ac:dyDescent="0.3">
      <c r="A8" s="1"/>
      <c r="B8" s="556">
        <v>3</v>
      </c>
      <c r="C8" s="233">
        <v>56525</v>
      </c>
      <c r="D8" s="232" t="s">
        <v>69</v>
      </c>
      <c r="E8" s="232" t="s">
        <v>68</v>
      </c>
      <c r="F8" s="558" t="s">
        <v>106</v>
      </c>
    </row>
    <row r="9" spans="1:6" ht="21" customHeight="1" thickTop="1" thickBot="1" x14ac:dyDescent="0.3">
      <c r="A9" s="1"/>
      <c r="B9" s="556">
        <v>4</v>
      </c>
      <c r="C9" s="233">
        <v>59314</v>
      </c>
      <c r="D9" s="232" t="s">
        <v>96</v>
      </c>
      <c r="E9" s="232" t="s">
        <v>70</v>
      </c>
      <c r="F9" s="558" t="s">
        <v>107</v>
      </c>
    </row>
    <row r="10" spans="1:6" ht="21" customHeight="1" thickTop="1" thickBot="1" x14ac:dyDescent="0.3">
      <c r="A10" s="1"/>
      <c r="B10" s="556">
        <v>5</v>
      </c>
      <c r="C10" s="315">
        <v>66590</v>
      </c>
      <c r="D10" s="316" t="s">
        <v>71</v>
      </c>
      <c r="E10" s="232" t="s">
        <v>72</v>
      </c>
      <c r="F10" s="557" t="s">
        <v>108</v>
      </c>
    </row>
    <row r="11" spans="1:6" ht="21" customHeight="1" thickTop="1" thickBot="1" x14ac:dyDescent="0.3">
      <c r="A11" s="1"/>
      <c r="B11" s="556">
        <v>6</v>
      </c>
      <c r="C11" s="233">
        <v>68445</v>
      </c>
      <c r="D11" s="232" t="s">
        <v>97</v>
      </c>
      <c r="E11" s="232" t="s">
        <v>98</v>
      </c>
      <c r="F11" s="558" t="s">
        <v>109</v>
      </c>
    </row>
    <row r="12" spans="1:6" ht="21" customHeight="1" thickTop="1" thickBot="1" x14ac:dyDescent="0.3">
      <c r="A12" s="1"/>
      <c r="B12" s="556">
        <v>7</v>
      </c>
      <c r="C12" s="233">
        <v>68693</v>
      </c>
      <c r="D12" s="232" t="s">
        <v>73</v>
      </c>
      <c r="E12" s="232" t="s">
        <v>74</v>
      </c>
      <c r="F12" s="558" t="s">
        <v>110</v>
      </c>
    </row>
    <row r="13" spans="1:6" ht="21" customHeight="1" thickTop="1" thickBot="1" x14ac:dyDescent="0.3">
      <c r="A13" s="1"/>
      <c r="B13" s="556">
        <v>8</v>
      </c>
      <c r="C13" s="233">
        <v>70443</v>
      </c>
      <c r="D13" s="232" t="s">
        <v>179</v>
      </c>
      <c r="E13" s="232" t="s">
        <v>75</v>
      </c>
      <c r="F13" s="558" t="s">
        <v>111</v>
      </c>
    </row>
    <row r="14" spans="1:6" ht="21" customHeight="1" thickTop="1" thickBot="1" x14ac:dyDescent="0.3">
      <c r="A14" s="1"/>
      <c r="B14" s="556">
        <v>9</v>
      </c>
      <c r="C14" s="315">
        <v>70821</v>
      </c>
      <c r="D14" s="316" t="s">
        <v>76</v>
      </c>
      <c r="E14" s="232" t="s">
        <v>77</v>
      </c>
      <c r="F14" s="557" t="s">
        <v>112</v>
      </c>
    </row>
    <row r="15" spans="1:6" ht="21" customHeight="1" thickTop="1" thickBot="1" x14ac:dyDescent="0.3">
      <c r="A15" s="1"/>
      <c r="B15" s="556">
        <v>10</v>
      </c>
      <c r="C15" s="233">
        <v>71761</v>
      </c>
      <c r="D15" s="232" t="s">
        <v>99</v>
      </c>
      <c r="E15" s="232" t="s">
        <v>78</v>
      </c>
      <c r="F15" s="558" t="s">
        <v>113</v>
      </c>
    </row>
    <row r="16" spans="1:6" ht="21" customHeight="1" thickTop="1" thickBot="1" x14ac:dyDescent="0.3">
      <c r="A16" s="1"/>
      <c r="B16" s="556">
        <v>11</v>
      </c>
      <c r="C16" s="233">
        <v>72082</v>
      </c>
      <c r="D16" s="232" t="s">
        <v>100</v>
      </c>
      <c r="E16" s="232" t="s">
        <v>79</v>
      </c>
      <c r="F16" s="558" t="s">
        <v>114</v>
      </c>
    </row>
    <row r="17" spans="2:6" ht="21" customHeight="1" thickTop="1" thickBot="1" x14ac:dyDescent="0.3">
      <c r="B17" s="556">
        <v>12</v>
      </c>
      <c r="C17" s="233">
        <v>72425</v>
      </c>
      <c r="D17" s="232" t="s">
        <v>180</v>
      </c>
      <c r="E17" s="232" t="s">
        <v>865</v>
      </c>
      <c r="F17" s="558" t="s">
        <v>115</v>
      </c>
    </row>
    <row r="18" spans="2:6" ht="21" customHeight="1" thickTop="1" thickBot="1" x14ac:dyDescent="0.3">
      <c r="B18" s="556">
        <v>13</v>
      </c>
      <c r="C18" s="315">
        <v>75182</v>
      </c>
      <c r="D18" s="316" t="s">
        <v>80</v>
      </c>
      <c r="E18" s="232" t="s">
        <v>865</v>
      </c>
      <c r="F18" s="557" t="s">
        <v>116</v>
      </c>
    </row>
    <row r="19" spans="2:6" ht="21" customHeight="1" thickTop="1" thickBot="1" x14ac:dyDescent="0.25">
      <c r="B19" s="556">
        <v>14</v>
      </c>
      <c r="C19" s="233">
        <v>75983</v>
      </c>
      <c r="D19" s="232" t="s">
        <v>81</v>
      </c>
      <c r="E19" s="232" t="s">
        <v>101</v>
      </c>
      <c r="F19" s="558" t="s">
        <v>117</v>
      </c>
    </row>
    <row r="20" spans="2:6" ht="21" customHeight="1" thickTop="1" thickBot="1" x14ac:dyDescent="0.25">
      <c r="B20" s="556">
        <v>15</v>
      </c>
      <c r="C20" s="233">
        <v>76663</v>
      </c>
      <c r="D20" s="232" t="s">
        <v>83</v>
      </c>
      <c r="E20" s="232" t="s">
        <v>84</v>
      </c>
      <c r="F20" s="558" t="s">
        <v>118</v>
      </c>
    </row>
    <row r="21" spans="2:6" ht="21" customHeight="1" thickTop="1" thickBot="1" x14ac:dyDescent="0.25">
      <c r="B21" s="556">
        <v>16</v>
      </c>
      <c r="C21" s="233">
        <v>77305</v>
      </c>
      <c r="D21" s="232" t="s">
        <v>85</v>
      </c>
      <c r="E21" s="232" t="s">
        <v>86</v>
      </c>
      <c r="F21" s="558" t="s">
        <v>119</v>
      </c>
    </row>
    <row r="22" spans="2:6" ht="21" customHeight="1" thickTop="1" thickBot="1" x14ac:dyDescent="0.3">
      <c r="B22" s="556">
        <v>17</v>
      </c>
      <c r="C22" s="315">
        <v>77412</v>
      </c>
      <c r="D22" s="316" t="s">
        <v>87</v>
      </c>
      <c r="E22" s="232" t="s">
        <v>865</v>
      </c>
      <c r="F22" s="557" t="s">
        <v>120</v>
      </c>
    </row>
    <row r="23" spans="2:6" ht="21" customHeight="1" thickTop="1" thickBot="1" x14ac:dyDescent="0.25">
      <c r="B23" s="556">
        <v>18</v>
      </c>
      <c r="C23" s="233" t="s">
        <v>391</v>
      </c>
      <c r="D23" s="232" t="s">
        <v>181</v>
      </c>
      <c r="E23" s="232" t="s">
        <v>102</v>
      </c>
      <c r="F23" s="558" t="s">
        <v>121</v>
      </c>
    </row>
    <row r="24" spans="2:6" ht="21" customHeight="1" thickTop="1" thickBot="1" x14ac:dyDescent="0.25">
      <c r="B24" s="556">
        <v>19</v>
      </c>
      <c r="C24" s="233" t="s">
        <v>392</v>
      </c>
      <c r="D24" s="232" t="s">
        <v>88</v>
      </c>
      <c r="E24" s="232" t="s">
        <v>89</v>
      </c>
      <c r="F24" s="558" t="s">
        <v>122</v>
      </c>
    </row>
    <row r="25" spans="2:6" ht="21" customHeight="1" thickTop="1" thickBot="1" x14ac:dyDescent="0.3">
      <c r="B25" s="556">
        <v>20</v>
      </c>
      <c r="C25" s="233">
        <v>2394</v>
      </c>
      <c r="D25" s="232" t="s">
        <v>182</v>
      </c>
      <c r="E25" s="232" t="s">
        <v>865</v>
      </c>
      <c r="F25" s="558" t="s">
        <v>123</v>
      </c>
    </row>
    <row r="26" spans="2:6" ht="21" customHeight="1" thickTop="1" thickBot="1" x14ac:dyDescent="0.25">
      <c r="B26" s="556">
        <v>21</v>
      </c>
      <c r="C26" s="315" t="s">
        <v>393</v>
      </c>
      <c r="D26" s="316" t="s">
        <v>91</v>
      </c>
      <c r="E26" s="232" t="s">
        <v>82</v>
      </c>
      <c r="F26" s="557" t="s">
        <v>124</v>
      </c>
    </row>
    <row r="27" spans="2:6" ht="21" customHeight="1" thickTop="1" thickBot="1" x14ac:dyDescent="0.25">
      <c r="B27" s="556">
        <v>22</v>
      </c>
      <c r="C27" s="233" t="s">
        <v>394</v>
      </c>
      <c r="D27" s="232" t="s">
        <v>131</v>
      </c>
      <c r="E27" s="232" t="s">
        <v>154</v>
      </c>
      <c r="F27" s="558" t="s">
        <v>125</v>
      </c>
    </row>
    <row r="28" spans="2:6" ht="21" customHeight="1" thickTop="1" thickBot="1" x14ac:dyDescent="0.25">
      <c r="B28" s="556">
        <v>23</v>
      </c>
      <c r="C28" s="233" t="s">
        <v>395</v>
      </c>
      <c r="D28" s="232" t="s">
        <v>132</v>
      </c>
      <c r="E28" s="232" t="s">
        <v>103</v>
      </c>
      <c r="F28" s="558" t="s">
        <v>126</v>
      </c>
    </row>
    <row r="29" spans="2:6" ht="21" customHeight="1" thickTop="1" thickBot="1" x14ac:dyDescent="0.25">
      <c r="B29" s="556">
        <v>24</v>
      </c>
      <c r="C29" s="233" t="s">
        <v>396</v>
      </c>
      <c r="D29" s="232" t="s">
        <v>92</v>
      </c>
      <c r="E29" s="232" t="s">
        <v>93</v>
      </c>
      <c r="F29" s="558" t="s">
        <v>127</v>
      </c>
    </row>
    <row r="30" spans="2:6" ht="21" customHeight="1" thickTop="1" thickBot="1" x14ac:dyDescent="0.25">
      <c r="B30" s="556">
        <v>25</v>
      </c>
      <c r="C30" s="315" t="s">
        <v>397</v>
      </c>
      <c r="D30" s="316" t="s">
        <v>183</v>
      </c>
      <c r="E30" s="232" t="s">
        <v>94</v>
      </c>
      <c r="F30" s="557" t="s">
        <v>128</v>
      </c>
    </row>
    <row r="31" spans="2:6" ht="21" customHeight="1" thickTop="1" thickBot="1" x14ac:dyDescent="0.25">
      <c r="B31" s="556">
        <v>26</v>
      </c>
      <c r="C31" s="233" t="s">
        <v>398</v>
      </c>
      <c r="D31" s="232" t="s">
        <v>90</v>
      </c>
      <c r="E31" s="232" t="s">
        <v>94</v>
      </c>
      <c r="F31" s="558" t="s">
        <v>128</v>
      </c>
    </row>
    <row r="32" spans="2:6" ht="21" customHeight="1" thickTop="1" thickBot="1" x14ac:dyDescent="0.25">
      <c r="B32" s="556">
        <v>27</v>
      </c>
      <c r="C32" s="233">
        <v>1020</v>
      </c>
      <c r="D32" s="232" t="s">
        <v>95</v>
      </c>
      <c r="E32" s="232" t="s">
        <v>153</v>
      </c>
      <c r="F32" s="558" t="s">
        <v>129</v>
      </c>
    </row>
    <row r="33" spans="2:6" ht="15.75" thickTop="1" thickBot="1" x14ac:dyDescent="0.25">
      <c r="B33" s="556">
        <v>28</v>
      </c>
      <c r="C33" s="233">
        <v>1968</v>
      </c>
      <c r="D33" s="232" t="s">
        <v>137</v>
      </c>
      <c r="E33" s="232" t="s">
        <v>136</v>
      </c>
      <c r="F33" s="558" t="s">
        <v>130</v>
      </c>
    </row>
    <row r="34" spans="2:6" ht="15.75" thickTop="1" thickBot="1" x14ac:dyDescent="0.25">
      <c r="B34" s="556">
        <v>29</v>
      </c>
      <c r="C34" s="315">
        <v>2462</v>
      </c>
      <c r="D34" s="316" t="s">
        <v>139</v>
      </c>
      <c r="E34" s="232" t="s">
        <v>140</v>
      </c>
      <c r="F34" s="557" t="s">
        <v>387</v>
      </c>
    </row>
    <row r="35" spans="2:6" ht="15.75" thickTop="1" thickBot="1" x14ac:dyDescent="0.25">
      <c r="B35" s="556">
        <v>30</v>
      </c>
      <c r="C35" s="233" t="s">
        <v>399</v>
      </c>
      <c r="D35" s="232" t="s">
        <v>146</v>
      </c>
      <c r="E35" s="232" t="s">
        <v>133</v>
      </c>
      <c r="F35" s="558" t="s">
        <v>147</v>
      </c>
    </row>
    <row r="36" spans="2:6" ht="15.75" thickTop="1" thickBot="1" x14ac:dyDescent="0.25">
      <c r="B36" s="556">
        <v>31</v>
      </c>
      <c r="C36" s="233">
        <v>1503</v>
      </c>
      <c r="D36" s="232" t="s">
        <v>158</v>
      </c>
      <c r="E36" s="232" t="s">
        <v>178</v>
      </c>
      <c r="F36" s="558" t="s">
        <v>159</v>
      </c>
    </row>
    <row r="37" spans="2:6" ht="15.75" thickTop="1" thickBot="1" x14ac:dyDescent="0.25">
      <c r="B37" s="556">
        <v>32</v>
      </c>
      <c r="C37" s="233" t="s">
        <v>400</v>
      </c>
      <c r="D37" s="232" t="s">
        <v>167</v>
      </c>
      <c r="E37" s="232" t="s">
        <v>133</v>
      </c>
      <c r="F37" s="558" t="s">
        <v>166</v>
      </c>
    </row>
    <row r="38" spans="2:6" ht="15.75" thickTop="1" thickBot="1" x14ac:dyDescent="0.25">
      <c r="B38" s="556">
        <v>33</v>
      </c>
      <c r="C38" s="315" t="s">
        <v>401</v>
      </c>
      <c r="D38" s="316" t="s">
        <v>185</v>
      </c>
      <c r="E38" s="232" t="s">
        <v>186</v>
      </c>
      <c r="F38" s="557" t="s">
        <v>362</v>
      </c>
    </row>
    <row r="39" spans="2:6" ht="15.75" thickTop="1" thickBot="1" x14ac:dyDescent="0.25">
      <c r="B39" s="556">
        <v>34</v>
      </c>
      <c r="C39" s="233" t="s">
        <v>402</v>
      </c>
      <c r="D39" s="232" t="s">
        <v>195</v>
      </c>
      <c r="E39" s="232" t="s">
        <v>196</v>
      </c>
      <c r="F39" s="558" t="s">
        <v>197</v>
      </c>
    </row>
    <row r="40" spans="2:6" ht="15.75" thickTop="1" thickBot="1" x14ac:dyDescent="0.25">
      <c r="B40" s="556">
        <v>35</v>
      </c>
      <c r="C40" s="233">
        <v>2117</v>
      </c>
      <c r="D40" s="232" t="s">
        <v>193</v>
      </c>
      <c r="E40" s="232" t="s">
        <v>190</v>
      </c>
      <c r="F40" s="558" t="s">
        <v>248</v>
      </c>
    </row>
    <row r="41" spans="2:6" ht="15.75" thickTop="1" thickBot="1" x14ac:dyDescent="0.25">
      <c r="B41" s="556">
        <v>36</v>
      </c>
      <c r="C41" s="316">
        <v>1355</v>
      </c>
      <c r="D41" s="316" t="s">
        <v>646</v>
      </c>
      <c r="E41" s="232" t="s">
        <v>153</v>
      </c>
      <c r="F41" s="557" t="s">
        <v>647</v>
      </c>
    </row>
    <row r="42" spans="2:6" ht="15.75" thickTop="1" thickBot="1" x14ac:dyDescent="0.25">
      <c r="B42" s="556">
        <v>37</v>
      </c>
      <c r="C42" s="315" t="s">
        <v>517</v>
      </c>
      <c r="D42" s="316" t="s">
        <v>518</v>
      </c>
      <c r="E42" s="232" t="s">
        <v>153</v>
      </c>
      <c r="F42" s="557" t="s">
        <v>519</v>
      </c>
    </row>
    <row r="43" spans="2:6" ht="15.75" thickTop="1" thickBot="1" x14ac:dyDescent="0.25">
      <c r="B43" s="556">
        <v>38</v>
      </c>
      <c r="C43" s="233" t="s">
        <v>520</v>
      </c>
      <c r="D43" s="232" t="s">
        <v>259</v>
      </c>
      <c r="E43" s="232" t="s">
        <v>134</v>
      </c>
      <c r="F43" s="558" t="s">
        <v>363</v>
      </c>
    </row>
    <row r="44" spans="2:6" ht="15.75" thickTop="1" thickBot="1" x14ac:dyDescent="0.25">
      <c r="B44" s="556">
        <v>39</v>
      </c>
      <c r="C44" s="233" t="s">
        <v>485</v>
      </c>
      <c r="D44" s="232" t="s">
        <v>381</v>
      </c>
      <c r="E44" s="232" t="s">
        <v>153</v>
      </c>
      <c r="F44" s="558" t="s">
        <v>484</v>
      </c>
    </row>
    <row r="45" spans="2:6" ht="15.75" thickTop="1" thickBot="1" x14ac:dyDescent="0.25">
      <c r="B45" s="556">
        <v>40</v>
      </c>
      <c r="C45" s="233">
        <v>3510</v>
      </c>
      <c r="D45" s="232" t="s">
        <v>510</v>
      </c>
      <c r="E45" s="232" t="s">
        <v>476</v>
      </c>
      <c r="F45" s="558" t="s">
        <v>588</v>
      </c>
    </row>
    <row r="46" spans="2:6" ht="15.75" thickTop="1" thickBot="1" x14ac:dyDescent="0.25">
      <c r="B46" s="556">
        <v>41</v>
      </c>
      <c r="C46" s="233" t="s">
        <v>551</v>
      </c>
      <c r="D46" s="232" t="s">
        <v>552</v>
      </c>
      <c r="E46" s="232" t="s">
        <v>508</v>
      </c>
      <c r="F46" s="558" t="s">
        <v>589</v>
      </c>
    </row>
    <row r="47" spans="2:6" ht="15.75" thickTop="1" thickBot="1" x14ac:dyDescent="0.25">
      <c r="B47" s="556">
        <v>42</v>
      </c>
      <c r="C47" s="233" t="s">
        <v>574</v>
      </c>
      <c r="D47" s="232" t="s">
        <v>575</v>
      </c>
      <c r="E47" s="232" t="s">
        <v>576</v>
      </c>
      <c r="F47" s="558" t="s">
        <v>590</v>
      </c>
    </row>
    <row r="48" spans="2:6" ht="15.75" thickTop="1" thickBot="1" x14ac:dyDescent="0.25">
      <c r="B48" s="556">
        <v>43</v>
      </c>
      <c r="C48" s="233" t="s">
        <v>619</v>
      </c>
      <c r="D48" s="232" t="s">
        <v>614</v>
      </c>
      <c r="E48" s="232" t="s">
        <v>576</v>
      </c>
      <c r="F48" s="558" t="s">
        <v>590</v>
      </c>
    </row>
    <row r="49" spans="2:6" ht="15.75" thickTop="1" thickBot="1" x14ac:dyDescent="0.25">
      <c r="B49" s="556">
        <v>44</v>
      </c>
      <c r="C49" s="233" t="s">
        <v>661</v>
      </c>
      <c r="D49" s="232" t="s">
        <v>557</v>
      </c>
      <c r="E49" s="232" t="s">
        <v>662</v>
      </c>
      <c r="F49" s="558" t="s">
        <v>663</v>
      </c>
    </row>
    <row r="50" spans="2:6" ht="15.75" thickTop="1" thickBot="1" x14ac:dyDescent="0.25">
      <c r="B50" s="556">
        <v>45</v>
      </c>
      <c r="C50" s="233">
        <v>1534</v>
      </c>
      <c r="D50" s="232" t="s">
        <v>673</v>
      </c>
      <c r="E50" s="232" t="s">
        <v>674</v>
      </c>
      <c r="F50" s="558" t="s">
        <v>675</v>
      </c>
    </row>
    <row r="51" spans="2:6" ht="15.75" thickTop="1" thickBot="1" x14ac:dyDescent="0.25">
      <c r="B51" s="556">
        <v>46</v>
      </c>
      <c r="C51" s="315">
        <v>1535</v>
      </c>
      <c r="D51" s="316" t="s">
        <v>676</v>
      </c>
      <c r="E51" s="316" t="s">
        <v>674</v>
      </c>
      <c r="F51" s="559" t="s">
        <v>675</v>
      </c>
    </row>
    <row r="52" spans="2:6" ht="15.75" thickTop="1" thickBot="1" x14ac:dyDescent="0.25">
      <c r="B52" s="556">
        <v>47</v>
      </c>
      <c r="C52" s="233">
        <v>2186</v>
      </c>
      <c r="D52" s="232" t="s">
        <v>726</v>
      </c>
      <c r="E52" s="232" t="s">
        <v>674</v>
      </c>
      <c r="F52" s="558" t="s">
        <v>727</v>
      </c>
    </row>
    <row r="53" spans="2:6" ht="15.75" thickTop="1" thickBot="1" x14ac:dyDescent="0.25">
      <c r="B53" s="556">
        <v>48</v>
      </c>
      <c r="C53" s="315" t="s">
        <v>741</v>
      </c>
      <c r="D53" s="232" t="s">
        <v>742</v>
      </c>
      <c r="E53" s="388" t="s">
        <v>715</v>
      </c>
      <c r="F53" s="559" t="s">
        <v>743</v>
      </c>
    </row>
    <row r="54" spans="2:6" ht="15.75" thickTop="1" thickBot="1" x14ac:dyDescent="0.25">
      <c r="B54" s="556">
        <v>53</v>
      </c>
      <c r="C54" s="315" t="s">
        <v>753</v>
      </c>
      <c r="D54" s="388" t="s">
        <v>754</v>
      </c>
      <c r="E54" s="388" t="s">
        <v>707</v>
      </c>
      <c r="F54" s="557" t="s">
        <v>755</v>
      </c>
    </row>
    <row r="55" spans="2:6" ht="15.75" thickTop="1" thickBot="1" x14ac:dyDescent="0.25">
      <c r="B55" s="556">
        <v>54</v>
      </c>
      <c r="C55" s="315" t="s">
        <v>771</v>
      </c>
      <c r="D55" s="316" t="s">
        <v>766</v>
      </c>
      <c r="E55" s="388" t="s">
        <v>772</v>
      </c>
      <c r="F55" s="559" t="s">
        <v>773</v>
      </c>
    </row>
    <row r="56" spans="2:6" ht="15.75" thickTop="1" thickBot="1" x14ac:dyDescent="0.25">
      <c r="B56" s="556">
        <v>55</v>
      </c>
      <c r="C56" s="315" t="s">
        <v>774</v>
      </c>
      <c r="D56" s="416" t="s">
        <v>775</v>
      </c>
      <c r="E56" s="416" t="s">
        <v>662</v>
      </c>
      <c r="F56" s="559" t="s">
        <v>773</v>
      </c>
    </row>
    <row r="57" spans="2:6" ht="15.75" thickTop="1" thickBot="1" x14ac:dyDescent="0.25">
      <c r="B57" s="556">
        <v>56</v>
      </c>
      <c r="C57" s="315" t="s">
        <v>826</v>
      </c>
      <c r="D57" s="416" t="s">
        <v>827</v>
      </c>
      <c r="E57" s="416" t="s">
        <v>134</v>
      </c>
      <c r="F57" s="559" t="s">
        <v>825</v>
      </c>
    </row>
    <row r="58" spans="2:6" ht="15.75" thickTop="1" thickBot="1" x14ac:dyDescent="0.25">
      <c r="B58" s="556">
        <v>57</v>
      </c>
      <c r="C58" s="315" t="s">
        <v>830</v>
      </c>
      <c r="D58" s="416" t="s">
        <v>831</v>
      </c>
      <c r="E58" s="416" t="s">
        <v>133</v>
      </c>
      <c r="F58" s="559" t="s">
        <v>829</v>
      </c>
    </row>
    <row r="59" spans="2:6" ht="15.75" thickTop="1" thickBot="1" x14ac:dyDescent="0.25">
      <c r="B59" s="556">
        <v>58</v>
      </c>
      <c r="C59" s="315" t="s">
        <v>832</v>
      </c>
      <c r="D59" s="416" t="s">
        <v>833</v>
      </c>
      <c r="E59" s="416" t="s">
        <v>133</v>
      </c>
      <c r="F59" s="559" t="s">
        <v>829</v>
      </c>
    </row>
    <row r="60" spans="2:6" ht="15.75" thickTop="1" thickBot="1" x14ac:dyDescent="0.25">
      <c r="B60" s="556">
        <v>59</v>
      </c>
      <c r="C60" s="315" t="s">
        <v>843</v>
      </c>
      <c r="D60" s="416" t="s">
        <v>844</v>
      </c>
      <c r="E60" s="416" t="s">
        <v>133</v>
      </c>
      <c r="F60" s="559" t="s">
        <v>845</v>
      </c>
    </row>
    <row r="61" spans="2:6" ht="15.75" thickTop="1" thickBot="1" x14ac:dyDescent="0.25">
      <c r="B61" s="556">
        <v>60</v>
      </c>
      <c r="C61" s="416">
        <v>2725</v>
      </c>
      <c r="D61" s="416" t="s">
        <v>846</v>
      </c>
      <c r="E61" s="316" t="s">
        <v>694</v>
      </c>
      <c r="F61" s="559" t="s">
        <v>845</v>
      </c>
    </row>
    <row r="62" spans="2:6" ht="15.75" thickTop="1" thickBot="1" x14ac:dyDescent="0.25">
      <c r="B62" s="556">
        <v>61</v>
      </c>
      <c r="C62" s="476" t="s">
        <v>867</v>
      </c>
      <c r="D62" s="416" t="s">
        <v>863</v>
      </c>
      <c r="E62" s="316" t="s">
        <v>868</v>
      </c>
      <c r="F62" s="557" t="s">
        <v>866</v>
      </c>
    </row>
    <row r="63" spans="2:6" ht="15.75" thickTop="1" thickBot="1" x14ac:dyDescent="0.25">
      <c r="B63" s="556">
        <v>62</v>
      </c>
      <c r="C63" s="476" t="s">
        <v>1025</v>
      </c>
      <c r="D63" s="416" t="s">
        <v>1026</v>
      </c>
      <c r="E63" s="316" t="s">
        <v>255</v>
      </c>
      <c r="F63" s="557" t="s">
        <v>1027</v>
      </c>
    </row>
    <row r="64" spans="2:6" ht="15.75" thickTop="1" thickBot="1" x14ac:dyDescent="0.25">
      <c r="B64" s="556">
        <v>63</v>
      </c>
      <c r="C64" s="519" t="s">
        <v>1028</v>
      </c>
      <c r="D64" s="520" t="s">
        <v>1029</v>
      </c>
      <c r="E64" s="520" t="s">
        <v>1030</v>
      </c>
      <c r="F64" s="557" t="s">
        <v>1027</v>
      </c>
    </row>
    <row r="65" spans="2:6" ht="15.75" thickTop="1" thickBot="1" x14ac:dyDescent="0.25">
      <c r="B65" s="556">
        <v>64</v>
      </c>
      <c r="C65" s="519" t="s">
        <v>1031</v>
      </c>
      <c r="D65" s="520" t="s">
        <v>1032</v>
      </c>
      <c r="E65" s="520" t="s">
        <v>1033</v>
      </c>
      <c r="F65" s="557" t="s">
        <v>1034</v>
      </c>
    </row>
    <row r="66" spans="2:6" ht="15.75" thickTop="1" thickBot="1" x14ac:dyDescent="0.25">
      <c r="B66" s="556">
        <v>65</v>
      </c>
      <c r="C66" s="519" t="s">
        <v>1037</v>
      </c>
      <c r="D66" s="520" t="s">
        <v>1038</v>
      </c>
      <c r="E66" s="520" t="s">
        <v>134</v>
      </c>
      <c r="F66" s="557" t="s">
        <v>1036</v>
      </c>
    </row>
    <row r="67" spans="2:6" ht="15.75" thickTop="1" thickBot="1" x14ac:dyDescent="0.25">
      <c r="B67" s="556">
        <v>66</v>
      </c>
      <c r="C67" s="519" t="s">
        <v>1039</v>
      </c>
      <c r="D67" s="520" t="s">
        <v>1040</v>
      </c>
      <c r="E67" s="520" t="s">
        <v>134</v>
      </c>
      <c r="F67" s="557" t="s">
        <v>1036</v>
      </c>
    </row>
    <row r="68" spans="2:6" ht="15.75" thickTop="1" thickBot="1" x14ac:dyDescent="0.25">
      <c r="B68" s="556">
        <v>67</v>
      </c>
      <c r="C68" s="519" t="s">
        <v>1042</v>
      </c>
      <c r="D68" s="520" t="s">
        <v>1043</v>
      </c>
      <c r="E68" s="520" t="s">
        <v>255</v>
      </c>
      <c r="F68" s="557" t="s">
        <v>1041</v>
      </c>
    </row>
    <row r="69" spans="2:6" ht="15.75" thickTop="1" thickBot="1" x14ac:dyDescent="0.25">
      <c r="B69" s="556">
        <v>68</v>
      </c>
      <c r="C69" s="519" t="s">
        <v>1044</v>
      </c>
      <c r="D69" s="520" t="s">
        <v>1045</v>
      </c>
      <c r="E69" s="520" t="s">
        <v>133</v>
      </c>
      <c r="F69" s="557" t="s">
        <v>1041</v>
      </c>
    </row>
    <row r="70" spans="2:6" ht="15.75" thickTop="1" thickBot="1" x14ac:dyDescent="0.25">
      <c r="B70" s="556">
        <v>69</v>
      </c>
      <c r="C70" s="519" t="s">
        <v>1046</v>
      </c>
      <c r="D70" s="520" t="s">
        <v>1047</v>
      </c>
      <c r="E70" s="520" t="s">
        <v>133</v>
      </c>
      <c r="F70" s="557" t="s">
        <v>1041</v>
      </c>
    </row>
    <row r="71" spans="2:6" ht="15.75" thickTop="1" thickBot="1" x14ac:dyDescent="0.25">
      <c r="B71" s="556">
        <v>70</v>
      </c>
      <c r="C71" s="520">
        <v>2872</v>
      </c>
      <c r="D71" s="520" t="s">
        <v>1048</v>
      </c>
      <c r="E71" s="388" t="s">
        <v>662</v>
      </c>
      <c r="F71" s="557" t="s">
        <v>1049</v>
      </c>
    </row>
    <row r="72" spans="2:6" ht="15.75" thickTop="1" thickBot="1" x14ac:dyDescent="0.25">
      <c r="B72" s="556">
        <v>71</v>
      </c>
      <c r="C72" s="520" t="s">
        <v>1050</v>
      </c>
      <c r="D72" s="520" t="s">
        <v>1051</v>
      </c>
      <c r="E72" s="388" t="s">
        <v>1033</v>
      </c>
      <c r="F72" s="557" t="s">
        <v>1052</v>
      </c>
    </row>
    <row r="73" spans="2:6" ht="15.75" thickTop="1" thickBot="1" x14ac:dyDescent="0.25">
      <c r="B73" s="556">
        <v>72</v>
      </c>
      <c r="C73" s="520" t="s">
        <v>1053</v>
      </c>
      <c r="D73" s="520" t="s">
        <v>1054</v>
      </c>
      <c r="E73" s="388" t="s">
        <v>133</v>
      </c>
      <c r="F73" s="557" t="s">
        <v>1052</v>
      </c>
    </row>
    <row r="74" spans="2:6" ht="15.75" thickTop="1" thickBot="1" x14ac:dyDescent="0.25">
      <c r="B74" s="556">
        <v>73</v>
      </c>
      <c r="C74" s="520" t="s">
        <v>1055</v>
      </c>
      <c r="D74" s="520" t="s">
        <v>1056</v>
      </c>
      <c r="E74" s="388" t="s">
        <v>134</v>
      </c>
      <c r="F74" s="557" t="s">
        <v>1052</v>
      </c>
    </row>
    <row r="75" spans="2:6" ht="15.75" thickTop="1" thickBot="1" x14ac:dyDescent="0.25">
      <c r="B75" s="556">
        <v>74</v>
      </c>
      <c r="C75" s="520" t="s">
        <v>1057</v>
      </c>
      <c r="D75" s="520" t="s">
        <v>1058</v>
      </c>
      <c r="E75" s="388" t="s">
        <v>133</v>
      </c>
      <c r="F75" s="557" t="s">
        <v>1052</v>
      </c>
    </row>
    <row r="76" spans="2:6" ht="15.75" thickTop="1" thickBot="1" x14ac:dyDescent="0.25">
      <c r="B76" s="556">
        <v>75</v>
      </c>
      <c r="C76" s="521" t="s">
        <v>1059</v>
      </c>
      <c r="D76" s="521" t="s">
        <v>1060</v>
      </c>
      <c r="E76" s="388" t="s">
        <v>133</v>
      </c>
      <c r="F76" s="557" t="s">
        <v>1052</v>
      </c>
    </row>
    <row r="77" spans="2:6" ht="15.75" thickTop="1" thickBot="1" x14ac:dyDescent="0.25">
      <c r="B77" s="556">
        <v>76</v>
      </c>
      <c r="C77" s="555" t="s">
        <v>1061</v>
      </c>
      <c r="D77" s="520" t="s">
        <v>1062</v>
      </c>
      <c r="E77" s="522" t="s">
        <v>134</v>
      </c>
      <c r="F77" s="557" t="s">
        <v>1052</v>
      </c>
    </row>
    <row r="78" spans="2:6" ht="15.75" thickTop="1" thickBot="1" x14ac:dyDescent="0.25">
      <c r="B78" s="556">
        <v>77</v>
      </c>
      <c r="C78" s="555" t="s">
        <v>1063</v>
      </c>
      <c r="D78" s="520" t="s">
        <v>1064</v>
      </c>
      <c r="E78" s="523" t="s">
        <v>133</v>
      </c>
      <c r="F78" s="557" t="s">
        <v>1052</v>
      </c>
    </row>
    <row r="79" spans="2:6" ht="15.75" thickTop="1" thickBot="1" x14ac:dyDescent="0.25">
      <c r="B79" s="556">
        <v>78</v>
      </c>
      <c r="C79" s="555" t="s">
        <v>1065</v>
      </c>
      <c r="D79" s="520" t="s">
        <v>1066</v>
      </c>
      <c r="E79" s="523" t="s">
        <v>133</v>
      </c>
      <c r="F79" s="557" t="s">
        <v>1067</v>
      </c>
    </row>
    <row r="80" spans="2:6" ht="15.75" thickTop="1" thickBot="1" x14ac:dyDescent="0.25">
      <c r="B80" s="556">
        <v>79</v>
      </c>
      <c r="C80" s="555" t="s">
        <v>1068</v>
      </c>
      <c r="D80" s="520" t="s">
        <v>1069</v>
      </c>
      <c r="E80" s="523" t="s">
        <v>133</v>
      </c>
      <c r="F80" s="557" t="s">
        <v>1067</v>
      </c>
    </row>
    <row r="81" spans="2:6" ht="15.75" thickTop="1" thickBot="1" x14ac:dyDescent="0.25">
      <c r="B81" s="556">
        <v>80</v>
      </c>
      <c r="C81" s="555" t="s">
        <v>1092</v>
      </c>
      <c r="D81" s="520" t="s">
        <v>1093</v>
      </c>
      <c r="E81" s="523" t="s">
        <v>133</v>
      </c>
      <c r="F81" s="557" t="s">
        <v>1094</v>
      </c>
    </row>
    <row r="82" spans="2:6" ht="15.75" thickTop="1" thickBot="1" x14ac:dyDescent="0.25">
      <c r="B82" s="556">
        <v>81</v>
      </c>
      <c r="C82" s="555" t="s">
        <v>1095</v>
      </c>
      <c r="D82" s="520" t="s">
        <v>1096</v>
      </c>
      <c r="E82" s="523" t="s">
        <v>133</v>
      </c>
      <c r="F82" s="557" t="s">
        <v>1094</v>
      </c>
    </row>
    <row r="83" spans="2:6" ht="15.75" thickTop="1" thickBot="1" x14ac:dyDescent="0.25">
      <c r="B83" s="556">
        <v>82</v>
      </c>
      <c r="C83" s="555" t="s">
        <v>1097</v>
      </c>
      <c r="D83" s="520" t="s">
        <v>1098</v>
      </c>
      <c r="E83" s="523" t="s">
        <v>1035</v>
      </c>
      <c r="F83" s="557" t="s">
        <v>1094</v>
      </c>
    </row>
    <row r="84" spans="2:6" ht="15.75" thickTop="1" thickBot="1" x14ac:dyDescent="0.25">
      <c r="B84" s="556">
        <v>83</v>
      </c>
      <c r="C84" s="555" t="s">
        <v>1373</v>
      </c>
      <c r="D84" s="520" t="s">
        <v>1374</v>
      </c>
      <c r="E84" s="523" t="s">
        <v>133</v>
      </c>
      <c r="F84" s="557" t="s">
        <v>1375</v>
      </c>
    </row>
    <row r="85" spans="2:6" ht="15.75" thickTop="1" thickBot="1" x14ac:dyDescent="0.25">
      <c r="B85" s="556">
        <v>84</v>
      </c>
      <c r="C85" s="555" t="s">
        <v>1376</v>
      </c>
      <c r="D85" s="520" t="s">
        <v>1377</v>
      </c>
      <c r="E85" s="523" t="s">
        <v>133</v>
      </c>
      <c r="F85" s="557" t="s">
        <v>1375</v>
      </c>
    </row>
    <row r="86" spans="2:6" ht="15.75" thickTop="1" thickBot="1" x14ac:dyDescent="0.25">
      <c r="B86" s="556">
        <v>85</v>
      </c>
      <c r="C86" s="520" t="s">
        <v>1378</v>
      </c>
      <c r="D86" s="520" t="s">
        <v>1379</v>
      </c>
      <c r="E86" s="523" t="s">
        <v>133</v>
      </c>
      <c r="F86" s="557" t="s">
        <v>1375</v>
      </c>
    </row>
    <row r="87" spans="2:6" ht="15.75" thickTop="1" thickBot="1" x14ac:dyDescent="0.25">
      <c r="B87" s="556">
        <v>86</v>
      </c>
      <c r="C87" s="520" t="s">
        <v>1380</v>
      </c>
      <c r="D87" s="520" t="s">
        <v>1381</v>
      </c>
      <c r="E87" s="523" t="s">
        <v>662</v>
      </c>
      <c r="F87" s="557" t="s">
        <v>1375</v>
      </c>
    </row>
    <row r="88" spans="2:6" ht="15.75" thickTop="1" thickBot="1" x14ac:dyDescent="0.25">
      <c r="B88" s="556">
        <v>87</v>
      </c>
      <c r="C88" s="520" t="s">
        <v>1382</v>
      </c>
      <c r="D88" s="520" t="s">
        <v>1383</v>
      </c>
      <c r="E88" s="523" t="s">
        <v>662</v>
      </c>
      <c r="F88" s="557" t="s">
        <v>1384</v>
      </c>
    </row>
    <row r="89" spans="2:6" ht="15.75" thickTop="1" thickBot="1" x14ac:dyDescent="0.25">
      <c r="B89" s="556">
        <v>88</v>
      </c>
      <c r="C89" s="520" t="s">
        <v>1385</v>
      </c>
      <c r="D89" s="520" t="s">
        <v>1386</v>
      </c>
      <c r="E89" s="523" t="s">
        <v>662</v>
      </c>
      <c r="F89" s="557" t="s">
        <v>1384</v>
      </c>
    </row>
    <row r="90" spans="2:6" ht="15.75" thickTop="1" thickBot="1" x14ac:dyDescent="0.25">
      <c r="B90" s="556">
        <v>89</v>
      </c>
      <c r="C90" s="520" t="s">
        <v>1387</v>
      </c>
      <c r="D90" s="520" t="s">
        <v>1388</v>
      </c>
      <c r="E90" s="523" t="s">
        <v>715</v>
      </c>
      <c r="F90" s="557" t="s">
        <v>1384</v>
      </c>
    </row>
    <row r="91" spans="2:6" ht="15.75" thickTop="1" thickBot="1" x14ac:dyDescent="0.25">
      <c r="B91" s="556">
        <v>90</v>
      </c>
      <c r="C91" s="520" t="s">
        <v>1389</v>
      </c>
      <c r="D91" s="520" t="s">
        <v>1390</v>
      </c>
      <c r="E91" s="523" t="s">
        <v>133</v>
      </c>
      <c r="F91" s="557" t="s">
        <v>1384</v>
      </c>
    </row>
    <row r="92" spans="2:6" ht="15.75" thickTop="1" thickBot="1" x14ac:dyDescent="0.25">
      <c r="B92" s="556">
        <v>91</v>
      </c>
      <c r="C92" s="520" t="s">
        <v>1391</v>
      </c>
      <c r="D92" s="520" t="s">
        <v>1392</v>
      </c>
      <c r="E92" s="523" t="s">
        <v>133</v>
      </c>
      <c r="F92" s="557" t="s">
        <v>1384</v>
      </c>
    </row>
    <row r="93" spans="2:6" ht="15.75" thickTop="1" thickBot="1" x14ac:dyDescent="0.25">
      <c r="B93" s="556">
        <v>92</v>
      </c>
      <c r="C93" s="520" t="s">
        <v>1393</v>
      </c>
      <c r="D93" s="520" t="s">
        <v>1394</v>
      </c>
      <c r="E93" s="523" t="s">
        <v>694</v>
      </c>
      <c r="F93" s="557" t="s">
        <v>1384</v>
      </c>
    </row>
    <row r="94" spans="2:6" ht="15.75" thickTop="1" thickBot="1" x14ac:dyDescent="0.25">
      <c r="B94" s="560">
        <v>93</v>
      </c>
      <c r="C94" s="520" t="s">
        <v>1395</v>
      </c>
      <c r="D94" s="520" t="s">
        <v>1396</v>
      </c>
      <c r="E94" s="523" t="s">
        <v>133</v>
      </c>
      <c r="F94" s="561" t="s">
        <v>1384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activeCell="G4" sqref="G4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76" t="s">
        <v>427</v>
      </c>
      <c r="B1" s="676"/>
      <c r="C1" s="677"/>
      <c r="D1" s="677"/>
      <c r="E1" s="677"/>
      <c r="F1" s="677"/>
      <c r="G1" s="677"/>
      <c r="H1" s="677"/>
      <c r="I1" s="677"/>
    </row>
    <row r="2" spans="1:9" ht="15.75" x14ac:dyDescent="0.25">
      <c r="A2" s="678" t="s">
        <v>289</v>
      </c>
      <c r="B2" s="678" t="s">
        <v>426</v>
      </c>
      <c r="C2" s="680" t="s">
        <v>4</v>
      </c>
      <c r="D2" s="682" t="s">
        <v>290</v>
      </c>
      <c r="E2" s="682" t="s">
        <v>291</v>
      </c>
      <c r="F2" s="684" t="s">
        <v>292</v>
      </c>
      <c r="G2" s="684"/>
      <c r="H2" s="19" t="s">
        <v>293</v>
      </c>
      <c r="I2" s="685" t="s">
        <v>294</v>
      </c>
    </row>
    <row r="3" spans="1:9" ht="16.5" thickBot="1" x14ac:dyDescent="0.3">
      <c r="A3" s="679"/>
      <c r="B3" s="679"/>
      <c r="C3" s="681"/>
      <c r="D3" s="683"/>
      <c r="E3" s="683"/>
      <c r="F3" s="44" t="s">
        <v>295</v>
      </c>
      <c r="G3" s="49" t="s">
        <v>44</v>
      </c>
      <c r="H3" s="21" t="s">
        <v>347</v>
      </c>
      <c r="I3" s="686"/>
    </row>
    <row r="4" spans="1:9" ht="15.75" x14ac:dyDescent="0.2">
      <c r="A4" s="22" t="s">
        <v>288</v>
      </c>
      <c r="B4" s="354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5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5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5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5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5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5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5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5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5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5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5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5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6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6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6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6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6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6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6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6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6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6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6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6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57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57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6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6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5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58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58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58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58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58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58"/>
      <c r="C39" s="59">
        <v>261</v>
      </c>
      <c r="D39" s="31" t="s">
        <v>425</v>
      </c>
      <c r="E39" s="31" t="s">
        <v>425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58"/>
      <c r="C40" s="59">
        <v>226</v>
      </c>
      <c r="D40" s="31" t="s">
        <v>488</v>
      </c>
      <c r="E40" s="31" t="s">
        <v>488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58"/>
      <c r="C41" s="59">
        <v>175</v>
      </c>
      <c r="D41" s="31" t="s">
        <v>489</v>
      </c>
      <c r="E41" s="31" t="s">
        <v>490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5" t="s">
        <v>607</v>
      </c>
      <c r="B42" s="358"/>
      <c r="C42" s="59">
        <v>253</v>
      </c>
      <c r="D42" s="31" t="s">
        <v>507</v>
      </c>
      <c r="E42" s="31" t="s">
        <v>507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5" t="s">
        <v>605</v>
      </c>
      <c r="B43" s="358"/>
      <c r="C43" s="59">
        <v>180</v>
      </c>
      <c r="D43" s="31" t="s">
        <v>507</v>
      </c>
      <c r="E43" s="31" t="s">
        <v>509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5" t="s">
        <v>683</v>
      </c>
      <c r="B44" s="358"/>
      <c r="C44" s="59">
        <v>228</v>
      </c>
      <c r="D44" s="31" t="s">
        <v>684</v>
      </c>
      <c r="E44" s="31" t="s">
        <v>685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5" t="s">
        <v>606</v>
      </c>
      <c r="B45" s="358"/>
      <c r="C45" s="59">
        <v>300</v>
      </c>
      <c r="D45" s="31" t="s">
        <v>514</v>
      </c>
      <c r="E45" s="31" t="s">
        <v>514</v>
      </c>
      <c r="F45" s="47">
        <v>2896</v>
      </c>
      <c r="G45" s="47">
        <v>2902</v>
      </c>
      <c r="H45" s="31" t="s">
        <v>189</v>
      </c>
      <c r="I45" s="238" t="s">
        <v>515</v>
      </c>
    </row>
    <row r="46" spans="1:13" ht="15.75" x14ac:dyDescent="0.25">
      <c r="A46" s="350" t="s">
        <v>335</v>
      </c>
      <c r="B46" s="358"/>
      <c r="C46" s="59">
        <v>211</v>
      </c>
      <c r="D46" s="31" t="s">
        <v>524</v>
      </c>
      <c r="E46" s="31" t="s">
        <v>525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51" t="s">
        <v>165</v>
      </c>
      <c r="B47" s="361"/>
      <c r="C47" s="57">
        <v>91</v>
      </c>
      <c r="D47" s="248" t="s">
        <v>522</v>
      </c>
      <c r="E47" s="248" t="s">
        <v>523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5" t="s">
        <v>528</v>
      </c>
      <c r="B48" s="361"/>
      <c r="C48" s="57">
        <v>295</v>
      </c>
      <c r="D48" s="248" t="s">
        <v>532</v>
      </c>
      <c r="E48" s="248" t="s">
        <v>532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50" t="s">
        <v>199</v>
      </c>
      <c r="B49" s="361"/>
      <c r="C49" s="57">
        <v>294</v>
      </c>
      <c r="D49" s="248" t="s">
        <v>533</v>
      </c>
      <c r="E49" s="248" t="s">
        <v>534</v>
      </c>
      <c r="F49" s="249">
        <v>2181</v>
      </c>
      <c r="G49" s="264">
        <v>2147</v>
      </c>
      <c r="H49" s="248" t="s">
        <v>164</v>
      </c>
      <c r="I49" s="250" t="s">
        <v>424</v>
      </c>
    </row>
    <row r="50" spans="1:9" ht="15.75" x14ac:dyDescent="0.25">
      <c r="A50" s="345" t="s">
        <v>608</v>
      </c>
      <c r="B50" s="361"/>
      <c r="C50" s="57">
        <v>337</v>
      </c>
      <c r="D50" s="248" t="s">
        <v>539</v>
      </c>
      <c r="E50" s="248" t="s">
        <v>539</v>
      </c>
      <c r="F50" s="249">
        <v>1880</v>
      </c>
      <c r="G50" s="249">
        <v>1890</v>
      </c>
      <c r="H50" s="248" t="s">
        <v>189</v>
      </c>
      <c r="I50" s="250" t="s">
        <v>540</v>
      </c>
    </row>
    <row r="51" spans="1:9" ht="15.75" x14ac:dyDescent="0.25">
      <c r="A51" s="347" t="s">
        <v>554</v>
      </c>
      <c r="B51" s="362"/>
      <c r="C51" s="57">
        <v>258</v>
      </c>
      <c r="D51" s="248" t="s">
        <v>548</v>
      </c>
      <c r="E51" s="248" t="s">
        <v>549</v>
      </c>
      <c r="F51" s="249">
        <v>1748</v>
      </c>
      <c r="G51" s="249">
        <v>1841</v>
      </c>
      <c r="H51" s="248" t="s">
        <v>164</v>
      </c>
      <c r="I51" s="250" t="s">
        <v>424</v>
      </c>
    </row>
    <row r="52" spans="1:9" ht="15.75" x14ac:dyDescent="0.25">
      <c r="A52" s="351" t="s">
        <v>298</v>
      </c>
      <c r="B52" s="361"/>
      <c r="C52" s="57">
        <v>91</v>
      </c>
      <c r="D52" s="248" t="s">
        <v>549</v>
      </c>
      <c r="E52" s="248" t="s">
        <v>549</v>
      </c>
      <c r="F52" s="249">
        <v>94</v>
      </c>
      <c r="G52" s="249">
        <v>97</v>
      </c>
      <c r="H52" s="248" t="s">
        <v>149</v>
      </c>
      <c r="I52" s="250" t="s">
        <v>535</v>
      </c>
    </row>
    <row r="53" spans="1:9" ht="15.75" x14ac:dyDescent="0.25">
      <c r="A53" s="346" t="s">
        <v>609</v>
      </c>
      <c r="B53" s="361"/>
      <c r="C53" s="57">
        <v>132</v>
      </c>
      <c r="D53" s="248" t="s">
        <v>556</v>
      </c>
      <c r="E53" s="248" t="s">
        <v>556</v>
      </c>
      <c r="F53" s="249">
        <v>138</v>
      </c>
      <c r="G53" s="249">
        <v>127</v>
      </c>
      <c r="H53" s="248" t="s">
        <v>164</v>
      </c>
      <c r="I53" s="250" t="s">
        <v>535</v>
      </c>
    </row>
    <row r="54" spans="1:9" ht="15.75" x14ac:dyDescent="0.25">
      <c r="A54" s="237" t="s">
        <v>155</v>
      </c>
      <c r="B54" s="361"/>
      <c r="C54" s="57">
        <v>262</v>
      </c>
      <c r="D54" s="248" t="s">
        <v>558</v>
      </c>
      <c r="E54" s="248" t="s">
        <v>558</v>
      </c>
      <c r="F54" s="249">
        <v>1826</v>
      </c>
      <c r="G54" s="249">
        <v>1788</v>
      </c>
      <c r="H54" s="248" t="s">
        <v>164</v>
      </c>
      <c r="I54" s="250" t="s">
        <v>535</v>
      </c>
    </row>
    <row r="55" spans="1:9" ht="16.5" thickBot="1" x14ac:dyDescent="0.3">
      <c r="A55" s="239" t="s">
        <v>354</v>
      </c>
      <c r="B55" s="359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76" t="s">
        <v>559</v>
      </c>
      <c r="B57" s="676"/>
      <c r="C57" s="677"/>
      <c r="D57" s="677"/>
      <c r="E57" s="677"/>
      <c r="F57" s="677"/>
      <c r="G57" s="677"/>
      <c r="H57" s="677"/>
      <c r="I57" s="677"/>
    </row>
    <row r="58" spans="1:9" ht="15.75" x14ac:dyDescent="0.25">
      <c r="A58" s="678" t="s">
        <v>289</v>
      </c>
      <c r="B58" s="678" t="s">
        <v>426</v>
      </c>
      <c r="C58" s="680" t="s">
        <v>4</v>
      </c>
      <c r="D58" s="682" t="s">
        <v>290</v>
      </c>
      <c r="E58" s="682" t="s">
        <v>291</v>
      </c>
      <c r="F58" s="684" t="s">
        <v>292</v>
      </c>
      <c r="G58" s="684"/>
      <c r="H58" s="19" t="s">
        <v>293</v>
      </c>
      <c r="I58" s="685" t="s">
        <v>294</v>
      </c>
    </row>
    <row r="59" spans="1:9" ht="16.5" thickBot="1" x14ac:dyDescent="0.3">
      <c r="A59" s="679"/>
      <c r="B59" s="679"/>
      <c r="C59" s="681"/>
      <c r="D59" s="683"/>
      <c r="E59" s="683"/>
      <c r="F59" s="44" t="s">
        <v>295</v>
      </c>
      <c r="G59" s="49" t="s">
        <v>44</v>
      </c>
      <c r="H59" s="21" t="s">
        <v>347</v>
      </c>
      <c r="I59" s="686"/>
    </row>
    <row r="60" spans="1:9" ht="15.75" x14ac:dyDescent="0.2">
      <c r="A60" s="22" t="s">
        <v>383</v>
      </c>
      <c r="B60" s="363"/>
      <c r="C60" s="53">
        <v>238</v>
      </c>
      <c r="D60" s="23" t="s">
        <v>538</v>
      </c>
      <c r="E60" s="23" t="s">
        <v>538</v>
      </c>
      <c r="F60" s="45">
        <v>236</v>
      </c>
      <c r="G60" s="45">
        <v>237</v>
      </c>
      <c r="H60" s="23" t="s">
        <v>494</v>
      </c>
      <c r="I60" s="24" t="s">
        <v>535</v>
      </c>
    </row>
    <row r="61" spans="1:9" ht="15.75" x14ac:dyDescent="0.2">
      <c r="A61" s="25" t="s">
        <v>253</v>
      </c>
      <c r="B61" s="363" t="s">
        <v>470</v>
      </c>
      <c r="C61" s="54">
        <v>294</v>
      </c>
      <c r="D61" s="26" t="s">
        <v>555</v>
      </c>
      <c r="E61" s="26" t="s">
        <v>550</v>
      </c>
      <c r="F61" s="45">
        <v>2927</v>
      </c>
      <c r="G61" s="46">
        <v>2935</v>
      </c>
      <c r="H61" s="26" t="s">
        <v>7</v>
      </c>
      <c r="I61" s="27" t="s">
        <v>535</v>
      </c>
    </row>
    <row r="62" spans="1:9" ht="15.75" x14ac:dyDescent="0.2">
      <c r="A62" s="25" t="s">
        <v>326</v>
      </c>
      <c r="B62" s="363"/>
      <c r="C62" s="54">
        <v>211</v>
      </c>
      <c r="D62" s="26" t="s">
        <v>560</v>
      </c>
      <c r="E62" s="26" t="s">
        <v>550</v>
      </c>
      <c r="F62" s="45">
        <v>508</v>
      </c>
      <c r="G62" s="46">
        <v>503</v>
      </c>
      <c r="H62" s="26" t="s">
        <v>164</v>
      </c>
      <c r="I62" s="27" t="s">
        <v>486</v>
      </c>
    </row>
    <row r="63" spans="1:9" ht="15.75" x14ac:dyDescent="0.2">
      <c r="A63" s="25" t="s">
        <v>561</v>
      </c>
      <c r="B63" s="363"/>
      <c r="C63" s="54">
        <v>132</v>
      </c>
      <c r="D63" s="26" t="s">
        <v>560</v>
      </c>
      <c r="E63" s="26" t="s">
        <v>550</v>
      </c>
      <c r="F63" s="45">
        <v>127</v>
      </c>
      <c r="G63" s="46">
        <v>156</v>
      </c>
      <c r="H63" s="26" t="s">
        <v>164</v>
      </c>
      <c r="I63" s="27" t="s">
        <v>540</v>
      </c>
    </row>
    <row r="64" spans="1:9" ht="15.75" x14ac:dyDescent="0.2">
      <c r="A64" s="25" t="s">
        <v>199</v>
      </c>
      <c r="B64" s="363"/>
      <c r="C64" s="54">
        <v>294</v>
      </c>
      <c r="D64" s="26" t="s">
        <v>553</v>
      </c>
      <c r="E64" s="26" t="s">
        <v>553</v>
      </c>
      <c r="F64" s="45">
        <v>2438</v>
      </c>
      <c r="G64" s="46">
        <v>2117</v>
      </c>
      <c r="H64" s="26" t="s">
        <v>164</v>
      </c>
      <c r="I64" s="27" t="s">
        <v>486</v>
      </c>
    </row>
    <row r="65" spans="1:9" ht="15.75" x14ac:dyDescent="0.2">
      <c r="A65" s="25" t="s">
        <v>165</v>
      </c>
      <c r="B65" s="363"/>
      <c r="C65" s="54">
        <v>91</v>
      </c>
      <c r="D65" s="26" t="s">
        <v>537</v>
      </c>
      <c r="E65" s="26" t="s">
        <v>537</v>
      </c>
      <c r="F65" s="45">
        <v>97</v>
      </c>
      <c r="G65" s="46">
        <v>94</v>
      </c>
      <c r="H65" s="26" t="s">
        <v>149</v>
      </c>
      <c r="I65" s="27" t="s">
        <v>535</v>
      </c>
    </row>
    <row r="66" spans="1:9" ht="15.75" x14ac:dyDescent="0.2">
      <c r="A66" s="25" t="s">
        <v>326</v>
      </c>
      <c r="B66" s="363"/>
      <c r="C66" s="54">
        <v>211</v>
      </c>
      <c r="D66" s="26" t="s">
        <v>563</v>
      </c>
      <c r="E66" s="26" t="s">
        <v>563</v>
      </c>
      <c r="F66" s="45">
        <v>522</v>
      </c>
      <c r="G66" s="46">
        <v>523</v>
      </c>
      <c r="H66" s="26" t="s">
        <v>164</v>
      </c>
      <c r="I66" s="27" t="s">
        <v>535</v>
      </c>
    </row>
    <row r="67" spans="1:9" ht="15.75" x14ac:dyDescent="0.2">
      <c r="A67" s="25" t="s">
        <v>305</v>
      </c>
      <c r="B67" s="363"/>
      <c r="C67" s="54">
        <v>224</v>
      </c>
      <c r="D67" s="26" t="s">
        <v>564</v>
      </c>
      <c r="E67" s="26" t="s">
        <v>565</v>
      </c>
      <c r="F67" s="45">
        <v>1995</v>
      </c>
      <c r="G67" s="46">
        <v>2012</v>
      </c>
      <c r="H67" s="26" t="s">
        <v>189</v>
      </c>
      <c r="I67" s="27" t="s">
        <v>535</v>
      </c>
    </row>
    <row r="68" spans="1:9" ht="15.75" x14ac:dyDescent="0.2">
      <c r="A68" s="25" t="s">
        <v>199</v>
      </c>
      <c r="B68" s="363"/>
      <c r="C68" s="54">
        <v>294</v>
      </c>
      <c r="D68" s="26" t="s">
        <v>578</v>
      </c>
      <c r="E68" s="26" t="s">
        <v>578</v>
      </c>
      <c r="F68" s="45">
        <v>2159</v>
      </c>
      <c r="G68" s="46">
        <v>2234</v>
      </c>
      <c r="H68" s="26" t="s">
        <v>164</v>
      </c>
      <c r="I68" s="27" t="s">
        <v>424</v>
      </c>
    </row>
    <row r="69" spans="1:9" ht="15.75" x14ac:dyDescent="0.2">
      <c r="A69" s="25" t="s">
        <v>188</v>
      </c>
      <c r="B69" s="363"/>
      <c r="C69" s="54">
        <v>199</v>
      </c>
      <c r="D69" s="26" t="s">
        <v>581</v>
      </c>
      <c r="E69" s="26" t="s">
        <v>582</v>
      </c>
      <c r="F69" s="45">
        <v>323</v>
      </c>
      <c r="G69" s="46">
        <v>354</v>
      </c>
      <c r="H69" s="26" t="s">
        <v>149</v>
      </c>
      <c r="I69" s="27" t="s">
        <v>535</v>
      </c>
    </row>
    <row r="70" spans="1:9" ht="15.75" x14ac:dyDescent="0.2">
      <c r="A70" s="25" t="s">
        <v>188</v>
      </c>
      <c r="B70" s="363"/>
      <c r="C70" s="54">
        <v>199</v>
      </c>
      <c r="D70" s="26" t="s">
        <v>592</v>
      </c>
      <c r="E70" s="26" t="s">
        <v>592</v>
      </c>
      <c r="F70" s="45">
        <v>353</v>
      </c>
      <c r="G70" s="46">
        <v>436</v>
      </c>
      <c r="H70" s="26" t="s">
        <v>149</v>
      </c>
      <c r="I70" s="27" t="s">
        <v>535</v>
      </c>
    </row>
    <row r="71" spans="1:9" ht="15.75" x14ac:dyDescent="0.2">
      <c r="A71" s="348" t="s">
        <v>610</v>
      </c>
      <c r="B71" s="363"/>
      <c r="C71" s="55">
        <v>213</v>
      </c>
      <c r="D71" s="26" t="s">
        <v>595</v>
      </c>
      <c r="E71" s="26" t="s">
        <v>596</v>
      </c>
      <c r="F71" s="45">
        <v>477</v>
      </c>
      <c r="G71" s="46">
        <v>477</v>
      </c>
      <c r="H71" s="26" t="s">
        <v>164</v>
      </c>
      <c r="I71" s="27" t="s">
        <v>535</v>
      </c>
    </row>
    <row r="72" spans="1:9" ht="15.75" x14ac:dyDescent="0.2">
      <c r="A72" s="25" t="s">
        <v>199</v>
      </c>
      <c r="B72" s="363"/>
      <c r="C72" s="54">
        <v>294</v>
      </c>
      <c r="D72" s="26" t="s">
        <v>595</v>
      </c>
      <c r="E72" s="26" t="s">
        <v>596</v>
      </c>
      <c r="F72" s="46">
        <v>2220</v>
      </c>
      <c r="G72" s="46">
        <v>2544</v>
      </c>
      <c r="H72" s="26" t="s">
        <v>164</v>
      </c>
      <c r="I72" s="27" t="s">
        <v>424</v>
      </c>
    </row>
    <row r="73" spans="1:9" ht="15.75" x14ac:dyDescent="0.2">
      <c r="A73" s="25" t="s">
        <v>276</v>
      </c>
      <c r="B73" s="363"/>
      <c r="C73" s="55">
        <v>294</v>
      </c>
      <c r="D73" s="26" t="s">
        <v>603</v>
      </c>
      <c r="E73" s="26" t="s">
        <v>603</v>
      </c>
      <c r="F73" s="45">
        <v>1993</v>
      </c>
      <c r="G73" s="46">
        <v>1971</v>
      </c>
      <c r="H73" s="26" t="s">
        <v>150</v>
      </c>
      <c r="I73" s="27" t="s">
        <v>535</v>
      </c>
    </row>
    <row r="74" spans="1:9" ht="15.75" x14ac:dyDescent="0.2">
      <c r="A74" s="25" t="s">
        <v>579</v>
      </c>
      <c r="B74" s="363"/>
      <c r="C74" s="55">
        <v>294</v>
      </c>
      <c r="D74" s="26" t="s">
        <v>613</v>
      </c>
      <c r="E74" s="26" t="s">
        <v>613</v>
      </c>
      <c r="F74" s="45">
        <v>1634</v>
      </c>
      <c r="G74" s="46">
        <v>1667</v>
      </c>
      <c r="H74" s="26" t="s">
        <v>189</v>
      </c>
      <c r="I74" s="27" t="s">
        <v>540</v>
      </c>
    </row>
    <row r="75" spans="1:9" ht="15.75" x14ac:dyDescent="0.2">
      <c r="A75" s="28" t="s">
        <v>423</v>
      </c>
      <c r="B75" s="363"/>
      <c r="C75" s="55">
        <v>337</v>
      </c>
      <c r="D75" s="29" t="s">
        <v>617</v>
      </c>
      <c r="E75" s="29" t="s">
        <v>617</v>
      </c>
      <c r="F75" s="46">
        <v>2300</v>
      </c>
      <c r="G75" s="50">
        <v>2302</v>
      </c>
      <c r="H75" s="26" t="s">
        <v>189</v>
      </c>
      <c r="I75" s="30" t="s">
        <v>540</v>
      </c>
    </row>
    <row r="76" spans="1:9" ht="15.75" x14ac:dyDescent="0.2">
      <c r="A76" s="28" t="s">
        <v>169</v>
      </c>
      <c r="B76" s="363"/>
      <c r="C76" s="55">
        <v>286</v>
      </c>
      <c r="D76" s="29" t="s">
        <v>622</v>
      </c>
      <c r="E76" s="29" t="s">
        <v>622</v>
      </c>
      <c r="F76" s="46">
        <v>1304</v>
      </c>
      <c r="G76" s="50">
        <v>1301</v>
      </c>
      <c r="H76" s="26" t="s">
        <v>150</v>
      </c>
      <c r="I76" s="30" t="s">
        <v>535</v>
      </c>
    </row>
    <row r="77" spans="1:9" ht="15.75" x14ac:dyDescent="0.2">
      <c r="A77" s="28" t="s">
        <v>285</v>
      </c>
      <c r="B77" s="363"/>
      <c r="C77" s="55">
        <v>286</v>
      </c>
      <c r="D77" s="29" t="s">
        <v>623</v>
      </c>
      <c r="E77" s="29" t="s">
        <v>623</v>
      </c>
      <c r="F77" s="46">
        <v>1803</v>
      </c>
      <c r="G77" s="50">
        <v>1801</v>
      </c>
      <c r="H77" s="26" t="s">
        <v>162</v>
      </c>
      <c r="I77" s="30" t="s">
        <v>535</v>
      </c>
    </row>
    <row r="78" spans="1:9" ht="15.75" x14ac:dyDescent="0.2">
      <c r="A78" s="28" t="s">
        <v>624</v>
      </c>
      <c r="B78" s="363" t="s">
        <v>470</v>
      </c>
      <c r="C78" s="56">
        <v>300</v>
      </c>
      <c r="D78" s="29" t="s">
        <v>625</v>
      </c>
      <c r="E78" s="29" t="s">
        <v>625</v>
      </c>
      <c r="F78" s="46">
        <v>2988</v>
      </c>
      <c r="G78" s="50">
        <v>2995</v>
      </c>
      <c r="H78" s="29" t="s">
        <v>189</v>
      </c>
      <c r="I78" s="30" t="s">
        <v>540</v>
      </c>
    </row>
    <row r="79" spans="1:9" ht="15.75" x14ac:dyDescent="0.2">
      <c r="A79" s="28" t="s">
        <v>304</v>
      </c>
      <c r="B79" s="363"/>
      <c r="C79" s="56">
        <v>238</v>
      </c>
      <c r="D79" s="29" t="s">
        <v>627</v>
      </c>
      <c r="E79" s="29" t="s">
        <v>627</v>
      </c>
      <c r="F79" s="46">
        <v>944</v>
      </c>
      <c r="G79" s="50">
        <v>945</v>
      </c>
      <c r="H79" s="29" t="s">
        <v>164</v>
      </c>
      <c r="I79" s="30" t="s">
        <v>535</v>
      </c>
    </row>
    <row r="80" spans="1:9" ht="15.75" x14ac:dyDescent="0.2">
      <c r="A80" s="25" t="s">
        <v>161</v>
      </c>
      <c r="B80" s="363"/>
      <c r="C80" s="56">
        <v>193</v>
      </c>
      <c r="D80" s="26" t="s">
        <v>628</v>
      </c>
      <c r="E80" s="26" t="s">
        <v>628</v>
      </c>
      <c r="F80" s="45">
        <v>372</v>
      </c>
      <c r="G80" s="46">
        <v>373</v>
      </c>
      <c r="H80" s="26" t="s">
        <v>164</v>
      </c>
      <c r="I80" s="27" t="s">
        <v>535</v>
      </c>
    </row>
    <row r="81" spans="1:9" ht="15.75" x14ac:dyDescent="0.25">
      <c r="A81" s="348" t="s">
        <v>542</v>
      </c>
      <c r="B81" s="363"/>
      <c r="C81" s="57">
        <v>323</v>
      </c>
      <c r="D81" s="26" t="s">
        <v>629</v>
      </c>
      <c r="E81" s="26" t="s">
        <v>629</v>
      </c>
      <c r="F81" s="45">
        <v>2647</v>
      </c>
      <c r="G81" s="46">
        <v>2645</v>
      </c>
      <c r="H81" s="26" t="s">
        <v>162</v>
      </c>
      <c r="I81" s="30" t="s">
        <v>540</v>
      </c>
    </row>
    <row r="82" spans="1:9" ht="15.75" x14ac:dyDescent="0.25">
      <c r="A82" s="28" t="s">
        <v>282</v>
      </c>
      <c r="B82" s="363"/>
      <c r="C82" s="57">
        <v>258</v>
      </c>
      <c r="D82" s="26" t="s">
        <v>648</v>
      </c>
      <c r="E82" s="29" t="s">
        <v>649</v>
      </c>
      <c r="F82" s="46">
        <v>1887</v>
      </c>
      <c r="G82" s="50">
        <v>2045</v>
      </c>
      <c r="H82" s="29" t="s">
        <v>164</v>
      </c>
      <c r="I82" s="30" t="s">
        <v>424</v>
      </c>
    </row>
    <row r="83" spans="1:9" ht="15.75" x14ac:dyDescent="0.25">
      <c r="A83" s="28" t="s">
        <v>414</v>
      </c>
      <c r="B83" s="363"/>
      <c r="C83" s="57">
        <v>230</v>
      </c>
      <c r="D83" s="29" t="s">
        <v>660</v>
      </c>
      <c r="E83" s="29" t="s">
        <v>660</v>
      </c>
      <c r="F83" s="46">
        <v>351</v>
      </c>
      <c r="G83" s="50">
        <v>492</v>
      </c>
      <c r="H83" s="29" t="s">
        <v>164</v>
      </c>
      <c r="I83" s="27" t="s">
        <v>535</v>
      </c>
    </row>
    <row r="84" spans="1:9" ht="15.75" x14ac:dyDescent="0.25">
      <c r="A84" s="349" t="s">
        <v>541</v>
      </c>
      <c r="B84" s="363"/>
      <c r="C84" s="57">
        <v>230</v>
      </c>
      <c r="D84" s="29" t="s">
        <v>668</v>
      </c>
      <c r="E84" s="29" t="s">
        <v>668</v>
      </c>
      <c r="F84" s="46">
        <v>23</v>
      </c>
      <c r="G84" s="50">
        <v>41</v>
      </c>
      <c r="H84" s="29" t="s">
        <v>164</v>
      </c>
      <c r="I84" s="27" t="s">
        <v>535</v>
      </c>
    </row>
    <row r="85" spans="1:9" ht="15.75" x14ac:dyDescent="0.25">
      <c r="A85" s="28" t="s">
        <v>155</v>
      </c>
      <c r="B85" s="363"/>
      <c r="C85" s="57">
        <v>261</v>
      </c>
      <c r="D85" s="29" t="s">
        <v>671</v>
      </c>
      <c r="E85" s="29" t="s">
        <v>671</v>
      </c>
      <c r="F85" s="46">
        <v>1644</v>
      </c>
      <c r="G85" s="50">
        <v>1619</v>
      </c>
      <c r="H85" s="29" t="s">
        <v>164</v>
      </c>
      <c r="I85" s="27" t="s">
        <v>535</v>
      </c>
    </row>
    <row r="86" spans="1:9" ht="15.75" x14ac:dyDescent="0.25">
      <c r="A86" s="28" t="s">
        <v>526</v>
      </c>
      <c r="B86" s="363"/>
      <c r="C86" s="57">
        <v>295</v>
      </c>
      <c r="D86" s="29" t="s">
        <v>687</v>
      </c>
      <c r="E86" s="29" t="s">
        <v>687</v>
      </c>
      <c r="F86" s="46">
        <v>2278</v>
      </c>
      <c r="G86" s="50">
        <v>2280</v>
      </c>
      <c r="H86" s="26" t="s">
        <v>149</v>
      </c>
      <c r="I86" s="30" t="s">
        <v>535</v>
      </c>
    </row>
    <row r="87" spans="1:9" ht="15.75" x14ac:dyDescent="0.25">
      <c r="A87" s="28" t="s">
        <v>202</v>
      </c>
      <c r="B87" s="363" t="s">
        <v>470</v>
      </c>
      <c r="C87" s="57">
        <v>253</v>
      </c>
      <c r="D87" s="29" t="s">
        <v>691</v>
      </c>
      <c r="E87" s="29" t="s">
        <v>692</v>
      </c>
      <c r="F87" s="46">
        <v>2014</v>
      </c>
      <c r="G87" s="50">
        <v>1778</v>
      </c>
      <c r="H87" s="26" t="s">
        <v>189</v>
      </c>
      <c r="I87" s="30" t="s">
        <v>535</v>
      </c>
    </row>
    <row r="88" spans="1:9" ht="16.5" thickBot="1" x14ac:dyDescent="0.3">
      <c r="A88" s="349" t="s">
        <v>543</v>
      </c>
      <c r="B88" s="363"/>
      <c r="C88" s="57">
        <v>290</v>
      </c>
      <c r="D88" s="29" t="s">
        <v>700</v>
      </c>
      <c r="E88" s="29" t="s">
        <v>700</v>
      </c>
      <c r="F88" s="46">
        <v>2768</v>
      </c>
      <c r="G88" s="50">
        <v>2755</v>
      </c>
      <c r="H88" s="26" t="s">
        <v>150</v>
      </c>
      <c r="I88" s="30" t="s">
        <v>535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972</v>
      </c>
      <c r="E89" s="176" t="s">
        <v>973</v>
      </c>
      <c r="F89" s="177">
        <v>1731</v>
      </c>
      <c r="G89" s="189">
        <v>1713</v>
      </c>
      <c r="H89" s="174" t="s">
        <v>164</v>
      </c>
      <c r="I89" s="30" t="s">
        <v>535</v>
      </c>
    </row>
    <row r="90" spans="1:9" ht="15.75" x14ac:dyDescent="0.25">
      <c r="A90" s="28"/>
      <c r="B90" s="363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3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3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3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3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3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3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3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3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3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3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3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3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3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3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3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3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3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3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3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3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3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3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69" t="s">
        <v>428</v>
      </c>
      <c r="B117" s="669"/>
      <c r="C117" s="669"/>
      <c r="D117" s="669"/>
      <c r="E117" s="669"/>
      <c r="F117" s="669"/>
      <c r="G117" s="669"/>
      <c r="H117" s="669"/>
      <c r="I117" s="669"/>
    </row>
    <row r="118" spans="1:9" ht="21" x14ac:dyDescent="0.35">
      <c r="A118" s="670" t="s">
        <v>289</v>
      </c>
      <c r="B118" s="352"/>
      <c r="C118" s="670" t="s">
        <v>4</v>
      </c>
      <c r="D118" s="670" t="s">
        <v>290</v>
      </c>
      <c r="E118" s="670" t="s">
        <v>291</v>
      </c>
      <c r="F118" s="672" t="s">
        <v>292</v>
      </c>
      <c r="G118" s="673"/>
      <c r="H118" s="60" t="s">
        <v>293</v>
      </c>
      <c r="I118" s="674" t="s">
        <v>294</v>
      </c>
    </row>
    <row r="119" spans="1:9" ht="21.75" thickBot="1" x14ac:dyDescent="0.4">
      <c r="A119" s="671"/>
      <c r="B119" s="353"/>
      <c r="C119" s="671"/>
      <c r="D119" s="671"/>
      <c r="E119" s="671"/>
      <c r="F119" s="72" t="s">
        <v>295</v>
      </c>
      <c r="G119" s="73" t="s">
        <v>44</v>
      </c>
      <c r="H119" s="74" t="s">
        <v>429</v>
      </c>
      <c r="I119" s="675"/>
    </row>
    <row r="120" spans="1:9" ht="15.75" x14ac:dyDescent="0.25">
      <c r="A120" s="75" t="s">
        <v>430</v>
      </c>
      <c r="B120" s="360"/>
      <c r="C120" s="76">
        <v>333</v>
      </c>
      <c r="D120" s="77" t="s">
        <v>431</v>
      </c>
      <c r="E120" s="77" t="s">
        <v>432</v>
      </c>
      <c r="F120" s="78">
        <v>2247</v>
      </c>
      <c r="G120" s="78">
        <v>2239</v>
      </c>
      <c r="H120" s="79" t="s">
        <v>7</v>
      </c>
      <c r="I120" s="80" t="s">
        <v>433</v>
      </c>
    </row>
    <row r="121" spans="1:9" ht="15.75" x14ac:dyDescent="0.25">
      <c r="A121" s="28" t="s">
        <v>434</v>
      </c>
      <c r="B121" s="356"/>
      <c r="C121" s="59">
        <v>219</v>
      </c>
      <c r="D121" s="31" t="s">
        <v>435</v>
      </c>
      <c r="E121" s="31" t="s">
        <v>435</v>
      </c>
      <c r="F121" s="47">
        <v>507</v>
      </c>
      <c r="G121" s="47">
        <v>675</v>
      </c>
      <c r="H121" s="26" t="s">
        <v>436</v>
      </c>
      <c r="I121" s="30" t="s">
        <v>300</v>
      </c>
    </row>
    <row r="122" spans="1:9" ht="15.75" x14ac:dyDescent="0.2">
      <c r="A122" s="28" t="s">
        <v>437</v>
      </c>
      <c r="B122" s="356"/>
      <c r="C122" s="61">
        <v>175</v>
      </c>
      <c r="D122" s="62" t="s">
        <v>438</v>
      </c>
      <c r="E122" s="62" t="s">
        <v>438</v>
      </c>
      <c r="F122" s="63">
        <v>599</v>
      </c>
      <c r="G122" s="47">
        <v>596</v>
      </c>
      <c r="H122" s="26" t="s">
        <v>439</v>
      </c>
      <c r="I122" s="30" t="s">
        <v>300</v>
      </c>
    </row>
    <row r="123" spans="1:9" ht="15.75" x14ac:dyDescent="0.25">
      <c r="A123" s="28" t="s">
        <v>440</v>
      </c>
      <c r="B123" s="356"/>
      <c r="C123" s="61">
        <v>253</v>
      </c>
      <c r="D123" s="64" t="s">
        <v>441</v>
      </c>
      <c r="E123" s="62" t="s">
        <v>442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6"/>
      <c r="C124" s="61">
        <v>131</v>
      </c>
      <c r="D124" s="62" t="s">
        <v>443</v>
      </c>
      <c r="E124" s="62" t="s">
        <v>443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444</v>
      </c>
      <c r="B125" s="356"/>
      <c r="C125" s="61">
        <v>132</v>
      </c>
      <c r="D125" s="62" t="s">
        <v>445</v>
      </c>
      <c r="E125" s="62" t="s">
        <v>445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6"/>
      <c r="C126" s="61">
        <v>254</v>
      </c>
      <c r="D126" s="62" t="s">
        <v>446</v>
      </c>
      <c r="E126" s="62" t="s">
        <v>447</v>
      </c>
      <c r="F126" s="63">
        <v>2107</v>
      </c>
      <c r="G126" s="47">
        <v>2106</v>
      </c>
      <c r="H126" s="26" t="s">
        <v>448</v>
      </c>
      <c r="I126" s="30" t="s">
        <v>300</v>
      </c>
    </row>
    <row r="127" spans="1:9" ht="15.75" x14ac:dyDescent="0.25">
      <c r="A127" s="28" t="s">
        <v>315</v>
      </c>
      <c r="B127" s="356"/>
      <c r="C127" s="61">
        <v>131</v>
      </c>
      <c r="D127" s="64" t="s">
        <v>449</v>
      </c>
      <c r="E127" s="62" t="s">
        <v>450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451</v>
      </c>
      <c r="B128" s="356"/>
      <c r="C128" s="61">
        <v>132</v>
      </c>
      <c r="D128" s="62" t="s">
        <v>452</v>
      </c>
      <c r="E128" s="62" t="s">
        <v>453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454</v>
      </c>
      <c r="B129" s="356"/>
      <c r="C129" s="61">
        <v>91</v>
      </c>
      <c r="D129" s="62" t="s">
        <v>452</v>
      </c>
      <c r="E129" s="62" t="s">
        <v>452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6"/>
      <c r="C130" s="61">
        <v>254</v>
      </c>
      <c r="D130" s="62" t="s">
        <v>455</v>
      </c>
      <c r="E130" s="62" t="s">
        <v>456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6"/>
      <c r="C131" s="61">
        <v>131</v>
      </c>
      <c r="D131" s="64" t="s">
        <v>457</v>
      </c>
      <c r="E131" s="62" t="s">
        <v>458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6"/>
      <c r="C132" s="61">
        <v>333</v>
      </c>
      <c r="D132" s="62" t="s">
        <v>459</v>
      </c>
      <c r="E132" s="62" t="s">
        <v>296</v>
      </c>
      <c r="F132" s="63">
        <v>1332</v>
      </c>
      <c r="G132" s="47">
        <v>1331</v>
      </c>
      <c r="H132" s="26" t="s">
        <v>460</v>
      </c>
      <c r="I132" s="30" t="s">
        <v>297</v>
      </c>
    </row>
    <row r="133" spans="1:9" ht="15.75" x14ac:dyDescent="0.2">
      <c r="A133" s="28" t="s">
        <v>298</v>
      </c>
      <c r="B133" s="356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6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448</v>
      </c>
      <c r="I134" s="30" t="s">
        <v>300</v>
      </c>
    </row>
    <row r="135" spans="1:9" ht="15.75" x14ac:dyDescent="0.2">
      <c r="A135" s="28" t="s">
        <v>461</v>
      </c>
      <c r="B135" s="356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6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448</v>
      </c>
      <c r="I136" s="30" t="s">
        <v>300</v>
      </c>
    </row>
    <row r="137" spans="1:9" ht="15.75" x14ac:dyDescent="0.25">
      <c r="A137" s="28" t="s">
        <v>462</v>
      </c>
      <c r="B137" s="356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6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6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448</v>
      </c>
      <c r="I139" s="30" t="s">
        <v>300</v>
      </c>
    </row>
    <row r="140" spans="1:9" ht="15.75" x14ac:dyDescent="0.25">
      <c r="A140" s="28" t="s">
        <v>463</v>
      </c>
      <c r="B140" s="356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6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6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448</v>
      </c>
      <c r="I142" s="30" t="s">
        <v>300</v>
      </c>
    </row>
    <row r="143" spans="1:9" ht="15.75" x14ac:dyDescent="0.25">
      <c r="A143" s="28" t="s">
        <v>318</v>
      </c>
      <c r="B143" s="356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6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460</v>
      </c>
      <c r="I144" s="30" t="s">
        <v>286</v>
      </c>
    </row>
    <row r="145" spans="1:9" ht="15.75" x14ac:dyDescent="0.25">
      <c r="A145" s="28" t="s">
        <v>322</v>
      </c>
      <c r="B145" s="356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436</v>
      </c>
      <c r="I145" s="30" t="s">
        <v>300</v>
      </c>
    </row>
    <row r="146" spans="1:9" ht="15.75" x14ac:dyDescent="0.2">
      <c r="A146" s="28" t="s">
        <v>301</v>
      </c>
      <c r="B146" s="356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448</v>
      </c>
      <c r="I146" s="30" t="s">
        <v>300</v>
      </c>
    </row>
    <row r="147" spans="1:9" ht="15.75" x14ac:dyDescent="0.25">
      <c r="A147" s="28" t="s">
        <v>326</v>
      </c>
      <c r="B147" s="356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6"/>
      <c r="C148" s="71">
        <v>294</v>
      </c>
      <c r="D148" s="68" t="s">
        <v>464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6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436</v>
      </c>
      <c r="I149" s="30" t="s">
        <v>43</v>
      </c>
    </row>
    <row r="150" spans="1:9" ht="15.75" x14ac:dyDescent="0.25">
      <c r="A150" s="28" t="s">
        <v>301</v>
      </c>
      <c r="B150" s="356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448</v>
      </c>
      <c r="I150" s="30" t="s">
        <v>300</v>
      </c>
    </row>
    <row r="151" spans="1:9" ht="15.75" x14ac:dyDescent="0.25">
      <c r="A151" s="28" t="s">
        <v>155</v>
      </c>
      <c r="B151" s="356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6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6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436</v>
      </c>
      <c r="I153" s="30" t="s">
        <v>300</v>
      </c>
    </row>
    <row r="154" spans="1:9" ht="15.75" x14ac:dyDescent="0.2">
      <c r="A154" s="28" t="s">
        <v>285</v>
      </c>
      <c r="B154" s="356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6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6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6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6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6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436</v>
      </c>
      <c r="I159" s="30" t="s">
        <v>300</v>
      </c>
    </row>
    <row r="160" spans="1:9" ht="15.75" x14ac:dyDescent="0.25">
      <c r="A160" s="28" t="s">
        <v>465</v>
      </c>
      <c r="B160" s="356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6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466</v>
      </c>
      <c r="I161" s="30" t="s">
        <v>300</v>
      </c>
    </row>
    <row r="162" spans="1:9" ht="15.75" x14ac:dyDescent="0.2">
      <c r="A162" s="28" t="s">
        <v>359</v>
      </c>
      <c r="B162" s="356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6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436</v>
      </c>
      <c r="I163" s="30" t="s">
        <v>300</v>
      </c>
    </row>
    <row r="164" spans="1:9" ht="15.75" x14ac:dyDescent="0.25">
      <c r="A164" s="28" t="s">
        <v>277</v>
      </c>
      <c r="B164" s="356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436</v>
      </c>
      <c r="I164" s="30" t="s">
        <v>300</v>
      </c>
    </row>
    <row r="165" spans="1:9" ht="15.75" x14ac:dyDescent="0.2">
      <c r="A165" s="28" t="s">
        <v>356</v>
      </c>
      <c r="B165" s="356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436</v>
      </c>
      <c r="I165" s="30" t="s">
        <v>300</v>
      </c>
    </row>
    <row r="166" spans="1:9" ht="15.75" x14ac:dyDescent="0.2">
      <c r="A166" s="28" t="s">
        <v>372</v>
      </c>
      <c r="B166" s="356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2025-09-12T08:08:58Z</cp:lastPrinted>
  <dcterms:created xsi:type="dcterms:W3CDTF">2019-11-28T06:23:42Z</dcterms:created>
  <dcterms:modified xsi:type="dcterms:W3CDTF">2025-09-15T05:27:36Z</dcterms:modified>
</cp:coreProperties>
</file>